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hidePivotFieldList="1"/>
  <mc:AlternateContent xmlns:mc="http://schemas.openxmlformats.org/markup-compatibility/2006">
    <mc:Choice Requires="x15">
      <x15ac:absPath xmlns:x15ac="http://schemas.microsoft.com/office/spreadsheetml/2010/11/ac" url="D:\_Micro\11. Excel Training\Cursuri Excel Flash\1. Pivoti si Slicer-e in Excel\Fisiere curs Excel - LUCRU\"/>
    </mc:Choice>
  </mc:AlternateContent>
  <xr:revisionPtr revIDLastSave="0" documentId="13_ncr:1_{81091E34-9751-4BA2-B7A6-0F003FB2D6D7}" xr6:coauthVersionLast="47" xr6:coauthVersionMax="47" xr10:uidLastSave="{00000000-0000-0000-0000-000000000000}"/>
  <bookViews>
    <workbookView xWindow="-108" yWindow="-108" windowWidth="23256" windowHeight="13176" tabRatio="589" xr2:uid="{5821F860-1D04-42DB-BDED-1803FE4B0538}"/>
  </bookViews>
  <sheets>
    <sheet name="Sursa vanzari" sheetId="30" r:id="rId1"/>
    <sheet name="Pivot pe sursa tabela" sheetId="34" r:id="rId2"/>
    <sheet name="Total vanzari cu TVA" sheetId="39" r:id="rId3"/>
    <sheet name="Coloane adiacente pivotului" sheetId="46" r:id="rId4"/>
  </sheets>
  <definedNames>
    <definedName name="_xlnm._FilterDatabase" localSheetId="3" hidden="1">'Coloane adiacente pivotului'!#REF!</definedName>
    <definedName name="_xlnm._FilterDatabase" localSheetId="1" hidden="1">'Pivot pe sursa tabela'!#REF!</definedName>
    <definedName name="_xlnm._FilterDatabase" localSheetId="0" hidden="1">'Sursa vanzari'!$A$1:$I$1</definedName>
    <definedName name="_xlnm._FilterDatabase" localSheetId="2" hidden="1">'Total vanzari cu TVA'!#REF!</definedName>
    <definedName name="_xlnm.Print_Area" localSheetId="0">T.Vanzari[#All]</definedName>
    <definedName name="_xlnm.Print_Titles" localSheetId="0">'Sursa vanzari'!$1:$1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" i="30" l="1"/>
  <c r="J3" i="30"/>
  <c r="J4" i="30"/>
  <c r="J5" i="30"/>
  <c r="J6" i="30"/>
  <c r="J7" i="30"/>
  <c r="J8" i="30"/>
  <c r="J9" i="30"/>
  <c r="J10" i="30"/>
  <c r="J11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J50" i="30"/>
  <c r="J51" i="30"/>
  <c r="J52" i="30"/>
  <c r="J53" i="30"/>
  <c r="J54" i="30"/>
  <c r="J55" i="30"/>
  <c r="J56" i="30"/>
  <c r="J57" i="30"/>
  <c r="J58" i="30"/>
  <c r="J59" i="30"/>
  <c r="J60" i="30"/>
  <c r="J61" i="30"/>
  <c r="J62" i="30"/>
  <c r="J63" i="30"/>
  <c r="J64" i="30"/>
  <c r="J65" i="30"/>
  <c r="J66" i="30"/>
  <c r="J67" i="30"/>
  <c r="J68" i="30"/>
  <c r="J69" i="30"/>
  <c r="J70" i="30"/>
  <c r="J71" i="30"/>
  <c r="J72" i="30"/>
  <c r="J73" i="30"/>
  <c r="J74" i="30"/>
  <c r="J75" i="30"/>
  <c r="J76" i="30"/>
  <c r="J77" i="30"/>
  <c r="J78" i="30"/>
  <c r="J79" i="30"/>
  <c r="J80" i="30"/>
  <c r="J81" i="30"/>
  <c r="J82" i="30"/>
  <c r="J83" i="30"/>
  <c r="J84" i="30"/>
  <c r="J85" i="30"/>
  <c r="J86" i="30"/>
  <c r="J87" i="30"/>
  <c r="J88" i="30"/>
  <c r="J89" i="30"/>
  <c r="J90" i="30"/>
  <c r="J91" i="30"/>
  <c r="J92" i="30"/>
  <c r="J93" i="30"/>
  <c r="J94" i="30"/>
  <c r="J95" i="30"/>
  <c r="J96" i="30"/>
  <c r="J97" i="30"/>
  <c r="J98" i="30"/>
  <c r="J99" i="30"/>
  <c r="J100" i="30"/>
  <c r="J101" i="30"/>
  <c r="J102" i="30"/>
  <c r="J103" i="30"/>
  <c r="J104" i="30"/>
  <c r="J105" i="30"/>
  <c r="J106" i="30"/>
  <c r="J107" i="30"/>
  <c r="J108" i="30"/>
  <c r="J109" i="30"/>
  <c r="J110" i="30"/>
  <c r="J111" i="30"/>
  <c r="J112" i="30"/>
  <c r="J113" i="30"/>
  <c r="J114" i="30"/>
  <c r="J115" i="30"/>
  <c r="J116" i="30"/>
  <c r="J117" i="30"/>
  <c r="J118" i="30"/>
  <c r="J119" i="30"/>
  <c r="J120" i="30"/>
  <c r="J121" i="30"/>
  <c r="J122" i="30"/>
  <c r="J123" i="30"/>
  <c r="J124" i="30"/>
  <c r="J125" i="30"/>
  <c r="J126" i="30"/>
  <c r="J127" i="30"/>
  <c r="J128" i="30"/>
  <c r="J129" i="30"/>
  <c r="J130" i="30"/>
  <c r="J131" i="30"/>
  <c r="J132" i="30"/>
  <c r="J133" i="30"/>
  <c r="J134" i="30"/>
  <c r="J135" i="30"/>
  <c r="J136" i="30"/>
  <c r="J137" i="30"/>
  <c r="J138" i="30"/>
  <c r="J139" i="30"/>
  <c r="J140" i="30"/>
  <c r="J141" i="30"/>
  <c r="J142" i="30"/>
  <c r="J143" i="30"/>
  <c r="J144" i="30"/>
  <c r="J145" i="30"/>
  <c r="J146" i="30"/>
  <c r="J147" i="30"/>
  <c r="J148" i="30"/>
  <c r="J149" i="30"/>
  <c r="J150" i="30"/>
  <c r="J151" i="30"/>
  <c r="J152" i="30"/>
  <c r="J153" i="30"/>
  <c r="J154" i="30"/>
  <c r="J155" i="30"/>
  <c r="J156" i="30"/>
  <c r="J157" i="30"/>
  <c r="J158" i="30"/>
  <c r="J159" i="30"/>
  <c r="J160" i="30"/>
  <c r="J161" i="30"/>
  <c r="J162" i="30"/>
  <c r="J163" i="30"/>
  <c r="J164" i="30"/>
  <c r="J165" i="30"/>
  <c r="J166" i="30"/>
  <c r="J167" i="30"/>
  <c r="J168" i="30"/>
  <c r="J169" i="30"/>
  <c r="J170" i="30"/>
  <c r="J171" i="30"/>
  <c r="J172" i="30"/>
  <c r="J173" i="30"/>
  <c r="J174" i="30"/>
  <c r="J175" i="30"/>
  <c r="J176" i="30"/>
  <c r="J177" i="30"/>
  <c r="J178" i="30"/>
  <c r="J179" i="30"/>
  <c r="J180" i="30"/>
  <c r="J181" i="30"/>
  <c r="J182" i="30"/>
  <c r="J183" i="30"/>
  <c r="J184" i="30"/>
  <c r="J185" i="30"/>
  <c r="J186" i="30"/>
  <c r="J187" i="30"/>
  <c r="J188" i="30"/>
  <c r="J189" i="30"/>
  <c r="J190" i="30"/>
  <c r="J191" i="30"/>
  <c r="J192" i="30"/>
  <c r="J193" i="30"/>
  <c r="J194" i="30"/>
  <c r="J195" i="30"/>
  <c r="J196" i="30"/>
  <c r="J197" i="30"/>
  <c r="J198" i="30"/>
  <c r="J199" i="30"/>
  <c r="J200" i="30"/>
  <c r="J201" i="30"/>
  <c r="J202" i="30"/>
  <c r="J203" i="30"/>
  <c r="J204" i="30"/>
  <c r="J205" i="30"/>
  <c r="J206" i="30"/>
  <c r="J207" i="30"/>
  <c r="J208" i="30"/>
  <c r="J209" i="30"/>
  <c r="J210" i="30"/>
  <c r="J211" i="30"/>
  <c r="J212" i="30"/>
  <c r="J213" i="30"/>
  <c r="J214" i="30"/>
  <c r="J215" i="30"/>
  <c r="J216" i="30"/>
  <c r="J217" i="30"/>
  <c r="J218" i="30"/>
  <c r="J219" i="30"/>
  <c r="J220" i="30"/>
  <c r="J221" i="30"/>
  <c r="J222" i="30"/>
  <c r="J223" i="30"/>
  <c r="J224" i="30"/>
  <c r="J225" i="30"/>
  <c r="J226" i="30"/>
  <c r="J227" i="30"/>
  <c r="J228" i="30"/>
  <c r="J229" i="30"/>
  <c r="J230" i="30"/>
  <c r="J231" i="30"/>
  <c r="J232" i="30"/>
  <c r="J233" i="30"/>
  <c r="J234" i="30"/>
  <c r="J235" i="30"/>
  <c r="J236" i="30"/>
  <c r="J237" i="30"/>
  <c r="J238" i="30"/>
  <c r="J239" i="30"/>
  <c r="J240" i="30"/>
  <c r="J241" i="30"/>
  <c r="J242" i="30"/>
  <c r="J243" i="30"/>
  <c r="J244" i="30"/>
  <c r="J245" i="30"/>
  <c r="J246" i="30"/>
  <c r="J247" i="30"/>
  <c r="J248" i="30"/>
  <c r="J249" i="30"/>
  <c r="J250" i="30"/>
  <c r="J251" i="30"/>
  <c r="J252" i="30"/>
  <c r="J253" i="30"/>
  <c r="J254" i="30"/>
  <c r="J255" i="30"/>
  <c r="J256" i="30"/>
  <c r="J257" i="30"/>
  <c r="J258" i="30"/>
  <c r="J259" i="30"/>
  <c r="J260" i="30"/>
  <c r="J261" i="30"/>
  <c r="J262" i="30"/>
  <c r="J263" i="30"/>
  <c r="J264" i="30"/>
  <c r="J265" i="30"/>
  <c r="J266" i="30"/>
  <c r="J267" i="30"/>
  <c r="J268" i="30"/>
  <c r="J269" i="30"/>
  <c r="J270" i="30"/>
  <c r="J271" i="30"/>
  <c r="J272" i="30"/>
  <c r="J273" i="30"/>
  <c r="J274" i="30"/>
  <c r="J275" i="30"/>
  <c r="J276" i="30"/>
  <c r="J277" i="30"/>
  <c r="J278" i="30"/>
  <c r="J279" i="30"/>
  <c r="J280" i="30"/>
  <c r="J281" i="30"/>
  <c r="J282" i="30"/>
  <c r="J283" i="30"/>
  <c r="J284" i="30"/>
  <c r="J285" i="30"/>
  <c r="J286" i="30"/>
  <c r="J287" i="30"/>
  <c r="J288" i="30"/>
  <c r="J289" i="30"/>
  <c r="J290" i="30"/>
  <c r="J291" i="30"/>
  <c r="J292" i="30"/>
  <c r="J293" i="30"/>
  <c r="J294" i="30"/>
  <c r="J295" i="30"/>
  <c r="J296" i="30"/>
  <c r="J297" i="30"/>
  <c r="J298" i="30"/>
  <c r="J299" i="30"/>
  <c r="J300" i="30"/>
  <c r="J301" i="30"/>
  <c r="J302" i="30"/>
  <c r="J303" i="30"/>
  <c r="J304" i="30"/>
  <c r="J305" i="30"/>
  <c r="J306" i="30"/>
  <c r="J307" i="30"/>
  <c r="J308" i="30"/>
  <c r="J309" i="30"/>
  <c r="J310" i="30"/>
  <c r="J311" i="30"/>
  <c r="J312" i="30"/>
  <c r="J313" i="30"/>
  <c r="J314" i="30"/>
  <c r="J315" i="30"/>
  <c r="J316" i="30"/>
  <c r="J317" i="30"/>
  <c r="J318" i="30"/>
  <c r="J319" i="30"/>
  <c r="J320" i="30"/>
  <c r="J321" i="30"/>
  <c r="J322" i="30"/>
  <c r="J323" i="30"/>
  <c r="J324" i="30"/>
  <c r="J325" i="30"/>
  <c r="J326" i="30"/>
  <c r="J327" i="30"/>
  <c r="J328" i="30"/>
  <c r="J329" i="30"/>
  <c r="J330" i="30"/>
  <c r="J331" i="30"/>
  <c r="J332" i="30"/>
  <c r="J333" i="30"/>
  <c r="J334" i="30"/>
  <c r="J335" i="30"/>
  <c r="J336" i="30"/>
  <c r="J337" i="30"/>
  <c r="J338" i="30"/>
  <c r="J339" i="30"/>
  <c r="J340" i="30"/>
  <c r="J341" i="30"/>
  <c r="J342" i="30"/>
  <c r="J343" i="30"/>
  <c r="J344" i="30"/>
  <c r="J345" i="30"/>
  <c r="J346" i="30"/>
  <c r="J347" i="30"/>
  <c r="J348" i="30"/>
  <c r="J349" i="30"/>
  <c r="J350" i="30"/>
  <c r="J351" i="30"/>
  <c r="J352" i="30"/>
  <c r="J353" i="30"/>
  <c r="J354" i="30"/>
  <c r="J355" i="30"/>
  <c r="J356" i="30"/>
  <c r="J357" i="30"/>
  <c r="J358" i="30"/>
  <c r="J359" i="30"/>
  <c r="J360" i="30"/>
  <c r="J361" i="30"/>
  <c r="J362" i="30"/>
  <c r="J363" i="30"/>
  <c r="J364" i="30"/>
  <c r="J365" i="30"/>
  <c r="J366" i="30"/>
  <c r="J367" i="30"/>
  <c r="J368" i="30"/>
  <c r="J369" i="30"/>
  <c r="J370" i="30"/>
  <c r="J371" i="30"/>
  <c r="J372" i="30"/>
  <c r="J373" i="30"/>
  <c r="J374" i="30"/>
  <c r="J375" i="30"/>
  <c r="J376" i="30"/>
  <c r="J377" i="30"/>
  <c r="J378" i="30"/>
  <c r="J379" i="30"/>
  <c r="J380" i="30"/>
  <c r="J381" i="30"/>
  <c r="J382" i="30"/>
  <c r="J383" i="30"/>
  <c r="J384" i="30"/>
  <c r="J385" i="30"/>
  <c r="J386" i="30"/>
  <c r="J387" i="30"/>
  <c r="J388" i="30"/>
  <c r="J389" i="30"/>
  <c r="J390" i="30"/>
  <c r="J391" i="30"/>
  <c r="J392" i="30"/>
  <c r="J393" i="30"/>
  <c r="J394" i="30"/>
  <c r="J395" i="30"/>
  <c r="J396" i="30"/>
  <c r="J397" i="30"/>
  <c r="J398" i="30"/>
  <c r="J399" i="30"/>
  <c r="J400" i="30"/>
  <c r="J401" i="30"/>
  <c r="J402" i="30"/>
  <c r="J403" i="30"/>
  <c r="J404" i="30"/>
  <c r="J405" i="30"/>
  <c r="J406" i="30"/>
  <c r="J407" i="30"/>
  <c r="J408" i="30"/>
  <c r="J409" i="30"/>
  <c r="J410" i="30"/>
  <c r="J411" i="30"/>
  <c r="J412" i="30"/>
  <c r="J413" i="30"/>
  <c r="J414" i="30"/>
  <c r="J415" i="30"/>
  <c r="J416" i="30"/>
  <c r="J417" i="30"/>
  <c r="J418" i="30"/>
  <c r="J419" i="30"/>
  <c r="J420" i="30"/>
  <c r="J421" i="30"/>
  <c r="J422" i="30"/>
  <c r="J423" i="30"/>
  <c r="J424" i="30"/>
  <c r="J425" i="30"/>
  <c r="J426" i="30"/>
  <c r="J427" i="30"/>
  <c r="J428" i="30"/>
  <c r="J429" i="30"/>
  <c r="J430" i="30"/>
  <c r="J431" i="30"/>
  <c r="J432" i="30"/>
  <c r="J433" i="30"/>
  <c r="J434" i="30"/>
  <c r="J435" i="30"/>
  <c r="J436" i="30"/>
  <c r="J437" i="30"/>
  <c r="J438" i="30"/>
  <c r="J439" i="30"/>
  <c r="J440" i="30"/>
  <c r="J441" i="30"/>
  <c r="J442" i="30"/>
  <c r="J443" i="30"/>
  <c r="J444" i="30"/>
  <c r="J445" i="30"/>
  <c r="J446" i="30"/>
  <c r="J447" i="30"/>
  <c r="J448" i="30"/>
  <c r="J449" i="30"/>
  <c r="J450" i="30"/>
  <c r="J451" i="30"/>
  <c r="J452" i="30"/>
  <c r="J453" i="30"/>
  <c r="J454" i="30"/>
  <c r="J455" i="30"/>
  <c r="J456" i="30"/>
  <c r="J457" i="30"/>
  <c r="J458" i="30"/>
  <c r="J459" i="30"/>
  <c r="J460" i="30"/>
  <c r="J461" i="30"/>
  <c r="J462" i="30"/>
  <c r="J463" i="30"/>
  <c r="J464" i="30"/>
  <c r="J465" i="30"/>
  <c r="J466" i="30"/>
  <c r="J467" i="30"/>
  <c r="J468" i="30"/>
  <c r="J469" i="30"/>
  <c r="J470" i="30"/>
  <c r="J471" i="30"/>
  <c r="J472" i="30"/>
  <c r="J473" i="30"/>
  <c r="J474" i="30"/>
  <c r="J475" i="30"/>
  <c r="J476" i="30"/>
  <c r="J477" i="30"/>
  <c r="J478" i="30"/>
  <c r="J479" i="30"/>
  <c r="J480" i="30"/>
  <c r="J481" i="30"/>
  <c r="J482" i="30"/>
  <c r="J483" i="30"/>
  <c r="J484" i="30"/>
  <c r="J485" i="30"/>
  <c r="J486" i="30"/>
  <c r="J487" i="30"/>
  <c r="J488" i="30"/>
  <c r="J489" i="30"/>
  <c r="J490" i="30"/>
  <c r="J491" i="30"/>
  <c r="J492" i="30"/>
  <c r="J493" i="30"/>
  <c r="J494" i="30"/>
  <c r="J495" i="30"/>
  <c r="J496" i="30"/>
  <c r="J497" i="30"/>
  <c r="J498" i="30"/>
  <c r="J499" i="30"/>
  <c r="J500" i="30"/>
  <c r="J501" i="30"/>
  <c r="J502" i="30"/>
  <c r="J503" i="30"/>
  <c r="J504" i="30"/>
  <c r="J505" i="30"/>
  <c r="J506" i="30"/>
  <c r="J507" i="30"/>
  <c r="J508" i="30"/>
  <c r="J509" i="30"/>
  <c r="J510" i="30"/>
  <c r="J511" i="30"/>
  <c r="J512" i="30"/>
  <c r="J513" i="30"/>
  <c r="J514" i="30"/>
  <c r="J515" i="30"/>
  <c r="J516" i="30"/>
  <c r="J517" i="30"/>
  <c r="J518" i="30"/>
  <c r="J519" i="30"/>
  <c r="J520" i="30"/>
  <c r="J521" i="30"/>
  <c r="J522" i="30"/>
  <c r="J523" i="30"/>
  <c r="J524" i="30"/>
  <c r="J525" i="30"/>
  <c r="J526" i="30"/>
  <c r="J527" i="30"/>
  <c r="J528" i="30"/>
  <c r="J529" i="30"/>
  <c r="J530" i="30"/>
  <c r="J531" i="30"/>
  <c r="J532" i="30"/>
  <c r="J533" i="30"/>
  <c r="J534" i="30"/>
  <c r="J535" i="30"/>
  <c r="J536" i="30"/>
  <c r="J537" i="30"/>
  <c r="J538" i="30"/>
  <c r="J539" i="30"/>
  <c r="J540" i="30"/>
  <c r="J541" i="30"/>
  <c r="J542" i="30"/>
  <c r="J543" i="30"/>
  <c r="J544" i="30"/>
  <c r="J545" i="30"/>
  <c r="J546" i="30"/>
  <c r="J547" i="30"/>
  <c r="J548" i="30"/>
  <c r="J549" i="30"/>
  <c r="J550" i="30"/>
  <c r="J551" i="30"/>
  <c r="J552" i="30"/>
  <c r="J553" i="30"/>
  <c r="J554" i="30"/>
  <c r="J555" i="30"/>
  <c r="J556" i="30"/>
  <c r="J557" i="30"/>
  <c r="J558" i="30"/>
  <c r="J559" i="30"/>
  <c r="J560" i="30"/>
  <c r="J561" i="30"/>
  <c r="J562" i="30"/>
  <c r="J563" i="30"/>
  <c r="J564" i="30"/>
  <c r="J565" i="30"/>
  <c r="J566" i="30"/>
  <c r="J567" i="30"/>
  <c r="J568" i="30"/>
  <c r="J569" i="30"/>
  <c r="J570" i="30"/>
  <c r="J571" i="30"/>
  <c r="J572" i="30"/>
  <c r="J573" i="30"/>
  <c r="J574" i="30"/>
  <c r="J575" i="30"/>
  <c r="J576" i="30"/>
  <c r="J577" i="30"/>
  <c r="J578" i="30"/>
  <c r="J579" i="30"/>
  <c r="J580" i="30"/>
  <c r="J581" i="30"/>
  <c r="J582" i="30"/>
  <c r="J583" i="30"/>
  <c r="J584" i="30"/>
  <c r="J585" i="30"/>
  <c r="J586" i="30"/>
  <c r="J587" i="30"/>
  <c r="J588" i="30"/>
  <c r="J589" i="30"/>
  <c r="J590" i="30"/>
  <c r="J591" i="30"/>
  <c r="J592" i="30"/>
  <c r="J593" i="30"/>
  <c r="J594" i="30"/>
  <c r="J595" i="30"/>
  <c r="J596" i="30"/>
  <c r="J597" i="30"/>
  <c r="J598" i="30"/>
  <c r="J599" i="30"/>
  <c r="J600" i="30"/>
  <c r="J601" i="30"/>
  <c r="J602" i="30"/>
  <c r="J603" i="30"/>
  <c r="J604" i="30"/>
  <c r="J605" i="30"/>
  <c r="J606" i="30"/>
  <c r="J607" i="30"/>
  <c r="J608" i="30"/>
  <c r="J609" i="30"/>
  <c r="J610" i="30"/>
  <c r="J611" i="30"/>
  <c r="J612" i="30"/>
  <c r="J613" i="30"/>
  <c r="J614" i="30"/>
  <c r="J615" i="30"/>
  <c r="J616" i="30"/>
  <c r="J617" i="30"/>
  <c r="J618" i="30"/>
  <c r="J619" i="30"/>
  <c r="J620" i="30"/>
  <c r="J621" i="30"/>
  <c r="J622" i="30"/>
  <c r="J623" i="30"/>
  <c r="J624" i="30"/>
  <c r="J625" i="30"/>
  <c r="J626" i="30"/>
  <c r="J627" i="30"/>
  <c r="J628" i="30"/>
  <c r="J629" i="30"/>
  <c r="J630" i="30"/>
  <c r="J631" i="30"/>
  <c r="J632" i="30"/>
  <c r="J633" i="30"/>
  <c r="J634" i="30"/>
  <c r="J635" i="30"/>
  <c r="J636" i="30"/>
  <c r="J637" i="30"/>
  <c r="J638" i="30"/>
  <c r="J639" i="30"/>
  <c r="J640" i="30"/>
  <c r="J641" i="30"/>
  <c r="J642" i="30"/>
  <c r="J643" i="30"/>
  <c r="J644" i="30"/>
  <c r="J645" i="30"/>
  <c r="J646" i="30"/>
  <c r="J647" i="30"/>
  <c r="J648" i="30"/>
  <c r="J649" i="30"/>
  <c r="J650" i="30"/>
  <c r="J651" i="30"/>
  <c r="J652" i="30"/>
  <c r="J653" i="30"/>
  <c r="J654" i="30"/>
  <c r="J655" i="30"/>
  <c r="J656" i="30"/>
  <c r="J657" i="30"/>
  <c r="J658" i="30"/>
  <c r="J659" i="30"/>
  <c r="J660" i="30"/>
  <c r="J661" i="30"/>
  <c r="J662" i="30"/>
  <c r="J663" i="30"/>
  <c r="J664" i="30"/>
  <c r="J665" i="30"/>
  <c r="J666" i="30"/>
  <c r="J667" i="30"/>
  <c r="J668" i="30"/>
  <c r="J669" i="30"/>
  <c r="J670" i="30"/>
  <c r="J671" i="30"/>
  <c r="J672" i="30"/>
  <c r="J673" i="30"/>
  <c r="J674" i="30"/>
  <c r="J675" i="30"/>
  <c r="J676" i="30"/>
  <c r="J677" i="30"/>
  <c r="J678" i="30"/>
  <c r="J679" i="30"/>
  <c r="J680" i="30"/>
  <c r="J681" i="30"/>
  <c r="J682" i="30"/>
  <c r="J683" i="30"/>
  <c r="J684" i="30"/>
  <c r="J685" i="30"/>
  <c r="J686" i="30"/>
  <c r="J687" i="30"/>
  <c r="J688" i="30"/>
  <c r="J689" i="30"/>
  <c r="J690" i="30"/>
  <c r="J691" i="30"/>
  <c r="J692" i="30"/>
  <c r="J693" i="30"/>
  <c r="J694" i="30"/>
  <c r="J695" i="30"/>
  <c r="J696" i="30"/>
  <c r="J697" i="30"/>
  <c r="J698" i="30"/>
  <c r="J699" i="30"/>
  <c r="J700" i="30"/>
  <c r="J701" i="30"/>
  <c r="J702" i="30"/>
  <c r="J703" i="30"/>
  <c r="J704" i="30"/>
  <c r="J705" i="30"/>
  <c r="J706" i="30"/>
  <c r="J707" i="30"/>
  <c r="J708" i="30"/>
  <c r="J709" i="30"/>
  <c r="J710" i="30"/>
  <c r="J711" i="30"/>
  <c r="J712" i="30"/>
  <c r="J713" i="30"/>
  <c r="J714" i="30"/>
  <c r="J715" i="30"/>
  <c r="J716" i="30"/>
  <c r="J717" i="30"/>
  <c r="J718" i="30"/>
  <c r="J719" i="30"/>
  <c r="J720" i="30"/>
  <c r="J721" i="30"/>
  <c r="J722" i="30"/>
  <c r="J723" i="30"/>
  <c r="J724" i="30"/>
  <c r="J725" i="30"/>
  <c r="J726" i="30"/>
  <c r="J727" i="30"/>
  <c r="J728" i="30"/>
  <c r="J729" i="30"/>
  <c r="J730" i="30"/>
  <c r="J731" i="30"/>
  <c r="J732" i="30"/>
  <c r="J733" i="30"/>
  <c r="J734" i="30"/>
  <c r="J735" i="30"/>
  <c r="J736" i="30"/>
  <c r="J737" i="30"/>
  <c r="J738" i="30"/>
  <c r="J739" i="30"/>
  <c r="J740" i="30"/>
  <c r="J741" i="30"/>
  <c r="J742" i="30"/>
  <c r="J743" i="30"/>
  <c r="J744" i="30"/>
  <c r="J745" i="30"/>
  <c r="J746" i="30"/>
  <c r="J747" i="30"/>
  <c r="J748" i="30"/>
  <c r="J749" i="30"/>
  <c r="J750" i="30"/>
  <c r="J751" i="30"/>
  <c r="J752" i="30"/>
  <c r="J753" i="30"/>
  <c r="J754" i="30"/>
  <c r="J755" i="30"/>
  <c r="J756" i="30"/>
  <c r="J757" i="30"/>
  <c r="J758" i="30"/>
  <c r="J759" i="30"/>
  <c r="J760" i="30"/>
  <c r="J761" i="30"/>
  <c r="J762" i="30"/>
  <c r="J763" i="30"/>
  <c r="J764" i="30"/>
  <c r="J765" i="30"/>
  <c r="J766" i="30"/>
  <c r="J767" i="30"/>
  <c r="J768" i="30"/>
  <c r="J769" i="30"/>
  <c r="J770" i="30"/>
  <c r="J771" i="30"/>
  <c r="J772" i="30"/>
  <c r="J773" i="30"/>
  <c r="J774" i="30"/>
  <c r="J775" i="30"/>
  <c r="J776" i="30"/>
  <c r="J777" i="30"/>
  <c r="J778" i="30"/>
  <c r="J779" i="30"/>
  <c r="J780" i="30"/>
  <c r="J781" i="30"/>
  <c r="J782" i="30"/>
  <c r="J783" i="30"/>
  <c r="J784" i="30"/>
  <c r="J785" i="30"/>
  <c r="J786" i="30"/>
  <c r="J787" i="30"/>
  <c r="J788" i="30"/>
  <c r="J789" i="30"/>
  <c r="J790" i="30"/>
  <c r="J791" i="30"/>
  <c r="J792" i="30"/>
  <c r="J793" i="30"/>
  <c r="J794" i="30"/>
  <c r="J795" i="30"/>
  <c r="J796" i="30"/>
  <c r="J797" i="30"/>
  <c r="J798" i="30"/>
  <c r="J799" i="30"/>
  <c r="J800" i="30"/>
  <c r="J801" i="30"/>
  <c r="J802" i="30"/>
  <c r="J803" i="30"/>
  <c r="J804" i="30"/>
  <c r="J805" i="30"/>
  <c r="J806" i="30"/>
  <c r="J807" i="30"/>
  <c r="J808" i="30"/>
  <c r="J809" i="30"/>
  <c r="J810" i="30"/>
  <c r="J811" i="30"/>
  <c r="J812" i="30"/>
  <c r="J813" i="30"/>
  <c r="J814" i="30"/>
  <c r="J815" i="30"/>
  <c r="J816" i="30"/>
  <c r="J817" i="30"/>
  <c r="J818" i="30"/>
  <c r="J819" i="30"/>
  <c r="J820" i="30"/>
  <c r="J821" i="30"/>
  <c r="J822" i="30"/>
  <c r="J823" i="30"/>
  <c r="J824" i="30"/>
  <c r="J825" i="30"/>
  <c r="J826" i="30"/>
  <c r="J827" i="30"/>
  <c r="J828" i="30"/>
  <c r="J829" i="30"/>
  <c r="J830" i="30"/>
  <c r="J831" i="30"/>
  <c r="J832" i="30"/>
  <c r="J833" i="30"/>
  <c r="J834" i="30"/>
  <c r="J835" i="30"/>
  <c r="J836" i="30"/>
  <c r="J837" i="30"/>
  <c r="J838" i="30"/>
  <c r="J839" i="30"/>
  <c r="J840" i="30"/>
  <c r="J841" i="30"/>
  <c r="J842" i="30"/>
  <c r="J843" i="30"/>
  <c r="J844" i="30"/>
  <c r="J845" i="30"/>
  <c r="J846" i="30"/>
  <c r="J847" i="30"/>
  <c r="J848" i="30"/>
  <c r="J849" i="30"/>
  <c r="J850" i="30"/>
  <c r="J851" i="30"/>
  <c r="J852" i="30"/>
  <c r="J853" i="30"/>
  <c r="J854" i="30"/>
  <c r="J855" i="30"/>
  <c r="J856" i="30"/>
  <c r="J857" i="30"/>
  <c r="J858" i="30"/>
  <c r="J859" i="30"/>
  <c r="J860" i="30"/>
  <c r="J861" i="30"/>
  <c r="J862" i="30"/>
  <c r="J863" i="30"/>
  <c r="J864" i="30"/>
  <c r="J865" i="30"/>
  <c r="J866" i="30"/>
  <c r="J867" i="30"/>
  <c r="J868" i="30"/>
  <c r="J869" i="30"/>
  <c r="J870" i="30"/>
  <c r="J871" i="30"/>
  <c r="J872" i="30"/>
  <c r="J873" i="30"/>
  <c r="J874" i="30"/>
  <c r="J875" i="30"/>
  <c r="J876" i="30"/>
  <c r="J877" i="30"/>
  <c r="J878" i="30"/>
  <c r="J879" i="30"/>
  <c r="J880" i="30"/>
  <c r="J881" i="30"/>
  <c r="J882" i="30"/>
  <c r="J883" i="30"/>
  <c r="J884" i="30"/>
  <c r="J885" i="30"/>
  <c r="J886" i="30"/>
  <c r="J887" i="30"/>
  <c r="J888" i="30"/>
  <c r="J889" i="30"/>
  <c r="J890" i="30"/>
  <c r="J891" i="30"/>
  <c r="J892" i="30"/>
  <c r="J893" i="30"/>
  <c r="J894" i="30"/>
  <c r="J895" i="30"/>
  <c r="J896" i="30"/>
  <c r="J897" i="30"/>
  <c r="J898" i="30"/>
  <c r="J899" i="30"/>
  <c r="J900" i="30"/>
  <c r="J901" i="30"/>
  <c r="J902" i="30"/>
  <c r="J903" i="30"/>
  <c r="J904" i="30"/>
  <c r="J905" i="30"/>
  <c r="J906" i="30"/>
  <c r="J907" i="30"/>
  <c r="J908" i="30"/>
  <c r="J909" i="30"/>
  <c r="J910" i="30"/>
  <c r="J911" i="30"/>
  <c r="J912" i="30"/>
  <c r="J913" i="30"/>
  <c r="J914" i="30"/>
  <c r="J915" i="30"/>
  <c r="J916" i="30"/>
  <c r="J917" i="30"/>
  <c r="J918" i="30"/>
  <c r="J919" i="30"/>
  <c r="J920" i="30"/>
  <c r="J921" i="30"/>
  <c r="J922" i="30"/>
  <c r="J923" i="30"/>
  <c r="J924" i="30"/>
  <c r="J925" i="30"/>
  <c r="J926" i="30"/>
  <c r="J927" i="30"/>
  <c r="J928" i="30"/>
  <c r="J929" i="30"/>
  <c r="J930" i="30"/>
  <c r="J931" i="30"/>
  <c r="J932" i="30"/>
  <c r="J933" i="30"/>
  <c r="J934" i="30"/>
  <c r="J935" i="30"/>
  <c r="J936" i="30"/>
  <c r="J937" i="30"/>
  <c r="J938" i="30"/>
  <c r="J939" i="30"/>
  <c r="J940" i="30"/>
  <c r="J941" i="30"/>
  <c r="J942" i="30"/>
  <c r="J943" i="30"/>
  <c r="J944" i="30"/>
  <c r="J945" i="30"/>
  <c r="J946" i="30"/>
  <c r="J947" i="30"/>
  <c r="J948" i="30"/>
  <c r="J949" i="30"/>
  <c r="J950" i="30"/>
  <c r="J951" i="30"/>
  <c r="J952" i="30"/>
  <c r="J953" i="30"/>
  <c r="J954" i="30"/>
  <c r="J955" i="30"/>
  <c r="J956" i="30"/>
  <c r="J957" i="30"/>
  <c r="J958" i="30"/>
  <c r="J959" i="30"/>
  <c r="J960" i="30"/>
  <c r="J961" i="30"/>
  <c r="J962" i="30"/>
  <c r="J963" i="30"/>
  <c r="J964" i="30"/>
  <c r="J965" i="30"/>
  <c r="J966" i="30"/>
  <c r="J967" i="30"/>
  <c r="J968" i="30"/>
  <c r="J969" i="30"/>
  <c r="J970" i="30"/>
  <c r="J971" i="30"/>
  <c r="J972" i="30"/>
  <c r="J973" i="30"/>
  <c r="J974" i="30"/>
  <c r="J975" i="30"/>
  <c r="J976" i="30"/>
  <c r="J977" i="30"/>
  <c r="J978" i="30"/>
  <c r="J979" i="30"/>
  <c r="J980" i="30"/>
  <c r="J981" i="30"/>
  <c r="J982" i="30"/>
  <c r="J983" i="30"/>
  <c r="J984" i="30"/>
  <c r="J985" i="30"/>
  <c r="J986" i="30"/>
  <c r="J987" i="30"/>
  <c r="J988" i="30"/>
  <c r="J989" i="30"/>
  <c r="J990" i="30"/>
  <c r="J991" i="30"/>
  <c r="J992" i="30"/>
  <c r="J993" i="30"/>
  <c r="J994" i="30"/>
  <c r="J995" i="30"/>
  <c r="J996" i="30"/>
  <c r="J997" i="30"/>
  <c r="J998" i="30"/>
  <c r="J999" i="30"/>
  <c r="J1000" i="30"/>
  <c r="J1001" i="30"/>
  <c r="J1002" i="30"/>
  <c r="J1003" i="30"/>
  <c r="J1004" i="30"/>
  <c r="J1005" i="30"/>
  <c r="J1006" i="30"/>
  <c r="J1007" i="30"/>
  <c r="J1008" i="30"/>
  <c r="J1009" i="30"/>
  <c r="J1010" i="30"/>
  <c r="J1011" i="30"/>
  <c r="J1012" i="30"/>
  <c r="J1013" i="30"/>
  <c r="J1014" i="30"/>
  <c r="J1015" i="30"/>
  <c r="J1016" i="30"/>
  <c r="J1017" i="30"/>
  <c r="J1018" i="30"/>
  <c r="J1019" i="30"/>
  <c r="J1020" i="30"/>
  <c r="J1021" i="30"/>
  <c r="J1022" i="30"/>
  <c r="J1023" i="30"/>
  <c r="J1024" i="30"/>
  <c r="J1025" i="30"/>
  <c r="J1026" i="30"/>
  <c r="J1027" i="30"/>
  <c r="J1028" i="30"/>
  <c r="J1029" i="30"/>
  <c r="J1030" i="30"/>
  <c r="J1031" i="30"/>
  <c r="J1032" i="30"/>
  <c r="J1033" i="30"/>
  <c r="J1034" i="30"/>
  <c r="J1035" i="30"/>
  <c r="J1036" i="30"/>
  <c r="J1037" i="30"/>
  <c r="J1038" i="30"/>
  <c r="J1039" i="30"/>
  <c r="J1040" i="30"/>
  <c r="J1041" i="30"/>
  <c r="J1042" i="30"/>
  <c r="J1043" i="30"/>
  <c r="J1044" i="30"/>
  <c r="J1045" i="30"/>
  <c r="J1046" i="30"/>
  <c r="J1047" i="30"/>
  <c r="J1048" i="30"/>
</calcChain>
</file>

<file path=xl/sharedStrings.xml><?xml version="1.0" encoding="utf-8"?>
<sst xmlns="http://schemas.openxmlformats.org/spreadsheetml/2006/main" count="3151" uniqueCount="74">
  <si>
    <t>Produs</t>
  </si>
  <si>
    <t>Ceai iasomie</t>
  </si>
  <si>
    <t>Ceai portocale</t>
  </si>
  <si>
    <t>Ceai verde</t>
  </si>
  <si>
    <t>Cafea boabe</t>
  </si>
  <si>
    <t>Cafea macinata</t>
  </si>
  <si>
    <t>Cafea fara cofeina</t>
  </si>
  <si>
    <t>Cacao pudra</t>
  </si>
  <si>
    <t>Ciocolata cu portocale</t>
  </si>
  <si>
    <t>Ciocolata cu zmeura</t>
  </si>
  <si>
    <t>Ciocolata cu alune</t>
  </si>
  <si>
    <t>Ciocolata cu lapte</t>
  </si>
  <si>
    <t>Ciocolata cu menta</t>
  </si>
  <si>
    <t>Lichior de portocale</t>
  </si>
  <si>
    <t>Lichior de lamaie</t>
  </si>
  <si>
    <t>Client</t>
  </si>
  <si>
    <t>Cantitate</t>
  </si>
  <si>
    <t>Moneda</t>
  </si>
  <si>
    <t>Data incasare</t>
  </si>
  <si>
    <t>Ceai ghimbir si scortisoara</t>
  </si>
  <si>
    <t>Ceai zmeura</t>
  </si>
  <si>
    <t>Ceai negru cu lamaie</t>
  </si>
  <si>
    <t>Ceai lavanda</t>
  </si>
  <si>
    <t>Ceai vanilie</t>
  </si>
  <si>
    <t>Colectie ceaiuri asortate</t>
  </si>
  <si>
    <t>Cos cadou - fara alcool</t>
  </si>
  <si>
    <t>Cos cadou - cu alcool</t>
  </si>
  <si>
    <t>Cafea capsule espresso</t>
  </si>
  <si>
    <t>Trufe cu alune</t>
  </si>
  <si>
    <t>Ciocolata neagra</t>
  </si>
  <si>
    <t>Ciocolata fara zahar</t>
  </si>
  <si>
    <t>Cos flexibil</t>
  </si>
  <si>
    <t>Trufe cu coniac</t>
  </si>
  <si>
    <t>Trufe cu unt sarat</t>
  </si>
  <si>
    <t>Ciocolata alba cu migdale</t>
  </si>
  <si>
    <t>Ciocolata cu scortisoara</t>
  </si>
  <si>
    <t>Cos cafea si cesti</t>
  </si>
  <si>
    <t>Sampanie</t>
  </si>
  <si>
    <t>Ceai rece piersici</t>
  </si>
  <si>
    <t>Ceai rece lamaie verde</t>
  </si>
  <si>
    <t>Ceai rece fructe de padure</t>
  </si>
  <si>
    <t>Ciocolata calda neagra</t>
  </si>
  <si>
    <t>Ciocolata calda alba</t>
  </si>
  <si>
    <t>Cos ceaiuri si cesti</t>
  </si>
  <si>
    <t>RON</t>
  </si>
  <si>
    <t>LaRosa</t>
  </si>
  <si>
    <t>Goodies</t>
  </si>
  <si>
    <t>Taste Chocolat</t>
  </si>
  <si>
    <t>Sweet Spring</t>
  </si>
  <si>
    <t>U.E.G.I.F.T.</t>
  </si>
  <si>
    <t>Thea House Delight</t>
  </si>
  <si>
    <t>Chocolate Wave</t>
  </si>
  <si>
    <t>Chocolate Ivy</t>
  </si>
  <si>
    <t>Pronto Chocolat</t>
  </si>
  <si>
    <t>Chocolate by Tradition</t>
  </si>
  <si>
    <t>Sugar Palace</t>
  </si>
  <si>
    <t>Pink Sugar</t>
  </si>
  <si>
    <t>Viva Sugar</t>
  </si>
  <si>
    <t>Cacao Solution</t>
  </si>
  <si>
    <t>Cacao Serenity</t>
  </si>
  <si>
    <t>Pulse Cacao</t>
  </si>
  <si>
    <t>Gift Check</t>
  </si>
  <si>
    <t>Gift App</t>
  </si>
  <si>
    <t>Gift Key</t>
  </si>
  <si>
    <t>Extended Gift</t>
  </si>
  <si>
    <t>Urban Tea</t>
  </si>
  <si>
    <t>Tea Gift</t>
  </si>
  <si>
    <t>Tea Spots</t>
  </si>
  <si>
    <t>Tea Drops</t>
  </si>
  <si>
    <t>Cod vanzare</t>
  </si>
  <si>
    <t>Data vanzare</t>
  </si>
  <si>
    <t>Intrare in relatie</t>
  </si>
  <si>
    <t>Valoare</t>
  </si>
  <si>
    <t>An vanzare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</si>
</sst>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dd\-mmm\-yy;@"/>
    <numFmt numFmtId="165" formatCode="0.0%"/>
  </numFmts>
  <fonts count="5" x14ac:knownFonts="1">
    <font>
      <sz val="11"/>
      <color theme="1"/>
      <name val="Calibri"/>
      <family val="2"/>
    </font>
    <font>
      <b/>
      <sz val="13"/>
      <color theme="0"/>
      <name val="Cambria"/>
      <family val="1"/>
    </font>
    <font>
      <b/>
      <sz val="13"/>
      <color theme="1"/>
      <name val="Cambria"/>
      <family val="1"/>
    </font>
    <font>
      <sz val="13"/>
      <color theme="1"/>
      <name val="Cambria"/>
      <family val="1"/>
    </font>
    <font>
      <sz val="13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vertical="center"/>
    </xf>
    <xf numFmtId="1" fontId="1" fillId="2" borderId="2" xfId="0" applyNumberFormat="1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1" fontId="1" fillId="2" borderId="3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1" fontId="3" fillId="0" borderId="7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" fontId="3" fillId="0" borderId="8" xfId="0" applyNumberFormat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0" fontId="3" fillId="3" borderId="9" xfId="0" applyFont="1" applyFill="1" applyBorder="1" applyAlignment="1">
      <alignment horizontal="right" vertic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mbria"/>
        <family val="1"/>
        <scheme val="none"/>
      </font>
      <numFmt numFmtId="164" formatCode="[$-409]dd\-mmm\-yy;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64" formatCode="[$-409]dd\-mmm\-yy;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64" formatCode="[$-409]dd\-mmm\-yy;@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mbria"/>
        <family val="1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Cambria"/>
        <family val="1"/>
        <scheme val="none"/>
      </font>
      <numFmt numFmtId="164" formatCode="[$-409]dd\-mmm\-yy;@"/>
      <fill>
        <patternFill patternType="solid">
          <fgColor indexed="64"/>
          <bgColor theme="4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1" defaultTableStyle="TableStyleMedium2" defaultPivotStyle="PivotStyleLight16">
    <tableStyle name="Invisible" pivot="0" table="0" count="0" xr9:uid="{32B33F25-6199-40CF-9931-2C3547F02074}"/>
  </tableStyles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289560</xdr:colOff>
      <xdr:row>0</xdr:row>
      <xdr:rowOff>137160</xdr:rowOff>
    </xdr:from>
    <xdr:to>
      <xdr:col>16</xdr:col>
      <xdr:colOff>274320</xdr:colOff>
      <xdr:row>13</xdr:row>
      <xdr:rowOff>22860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314F143-2B3E-439C-AEDC-8243C2AE8DF5}"/>
            </a:ext>
          </a:extLst>
        </xdr:cNvPr>
        <xdr:cNvSpPr/>
      </xdr:nvSpPr>
      <xdr:spPr>
        <a:xfrm>
          <a:off x="5775960" y="137160"/>
          <a:ext cx="4251960" cy="2659380"/>
        </a:xfrm>
        <a:custGeom>
          <a:avLst/>
          <a:gdLst>
            <a:gd name="connsiteX0" fmla="*/ 0 w 4251960"/>
            <a:gd name="connsiteY0" fmla="*/ 0 h 2659380"/>
            <a:gd name="connsiteX1" fmla="*/ 607423 w 4251960"/>
            <a:gd name="connsiteY1" fmla="*/ 0 h 2659380"/>
            <a:gd name="connsiteX2" fmla="*/ 1299885 w 4251960"/>
            <a:gd name="connsiteY2" fmla="*/ 0 h 2659380"/>
            <a:gd name="connsiteX3" fmla="*/ 1949827 w 4251960"/>
            <a:gd name="connsiteY3" fmla="*/ 0 h 2659380"/>
            <a:gd name="connsiteX4" fmla="*/ 2642289 w 4251960"/>
            <a:gd name="connsiteY4" fmla="*/ 0 h 2659380"/>
            <a:gd name="connsiteX5" fmla="*/ 3164673 w 4251960"/>
            <a:gd name="connsiteY5" fmla="*/ 0 h 2659380"/>
            <a:gd name="connsiteX6" fmla="*/ 3687057 w 4251960"/>
            <a:gd name="connsiteY6" fmla="*/ 0 h 2659380"/>
            <a:gd name="connsiteX7" fmla="*/ 4251960 w 4251960"/>
            <a:gd name="connsiteY7" fmla="*/ 0 h 2659380"/>
            <a:gd name="connsiteX8" fmla="*/ 4251960 w 4251960"/>
            <a:gd name="connsiteY8" fmla="*/ 585064 h 2659380"/>
            <a:gd name="connsiteX9" fmla="*/ 4251960 w 4251960"/>
            <a:gd name="connsiteY9" fmla="*/ 1223315 h 2659380"/>
            <a:gd name="connsiteX10" fmla="*/ 4251960 w 4251960"/>
            <a:gd name="connsiteY10" fmla="*/ 1941347 h 2659380"/>
            <a:gd name="connsiteX11" fmla="*/ 4251960 w 4251960"/>
            <a:gd name="connsiteY11" fmla="*/ 2659380 h 2659380"/>
            <a:gd name="connsiteX12" fmla="*/ 3644537 w 4251960"/>
            <a:gd name="connsiteY12" fmla="*/ 2659380 h 2659380"/>
            <a:gd name="connsiteX13" fmla="*/ 2994595 w 4251960"/>
            <a:gd name="connsiteY13" fmla="*/ 2659380 h 2659380"/>
            <a:gd name="connsiteX14" fmla="*/ 2387172 w 4251960"/>
            <a:gd name="connsiteY14" fmla="*/ 2659380 h 2659380"/>
            <a:gd name="connsiteX15" fmla="*/ 1779749 w 4251960"/>
            <a:gd name="connsiteY15" fmla="*/ 2659380 h 2659380"/>
            <a:gd name="connsiteX16" fmla="*/ 1129807 w 4251960"/>
            <a:gd name="connsiteY16" fmla="*/ 2659380 h 2659380"/>
            <a:gd name="connsiteX17" fmla="*/ 0 w 4251960"/>
            <a:gd name="connsiteY17" fmla="*/ 2659380 h 2659380"/>
            <a:gd name="connsiteX18" fmla="*/ 0 w 4251960"/>
            <a:gd name="connsiteY18" fmla="*/ 1967941 h 2659380"/>
            <a:gd name="connsiteX19" fmla="*/ 0 w 4251960"/>
            <a:gd name="connsiteY19" fmla="*/ 1382878 h 2659380"/>
            <a:gd name="connsiteX20" fmla="*/ 0 w 4251960"/>
            <a:gd name="connsiteY20" fmla="*/ 718033 h 2659380"/>
            <a:gd name="connsiteX21" fmla="*/ 0 w 4251960"/>
            <a:gd name="connsiteY21" fmla="*/ 0 h 26593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</a:cxnLst>
          <a:rect l="l" t="t" r="r" b="b"/>
          <a:pathLst>
            <a:path w="4251960" h="2659380" fill="none" extrusionOk="0">
              <a:moveTo>
                <a:pt x="0" y="0"/>
              </a:moveTo>
              <a:cubicBezTo>
                <a:pt x="133778" y="-26233"/>
                <a:pt x="445769" y="6807"/>
                <a:pt x="607423" y="0"/>
              </a:cubicBezTo>
              <a:cubicBezTo>
                <a:pt x="769077" y="-6807"/>
                <a:pt x="1135745" y="-7854"/>
                <a:pt x="1299885" y="0"/>
              </a:cubicBezTo>
              <a:cubicBezTo>
                <a:pt x="1464025" y="7854"/>
                <a:pt x="1732040" y="-8841"/>
                <a:pt x="1949827" y="0"/>
              </a:cubicBezTo>
              <a:cubicBezTo>
                <a:pt x="2167614" y="8841"/>
                <a:pt x="2460857" y="24811"/>
                <a:pt x="2642289" y="0"/>
              </a:cubicBezTo>
              <a:cubicBezTo>
                <a:pt x="2823721" y="-24811"/>
                <a:pt x="3007897" y="12848"/>
                <a:pt x="3164673" y="0"/>
              </a:cubicBezTo>
              <a:cubicBezTo>
                <a:pt x="3321449" y="-12848"/>
                <a:pt x="3435470" y="7095"/>
                <a:pt x="3687057" y="0"/>
              </a:cubicBezTo>
              <a:cubicBezTo>
                <a:pt x="3938644" y="-7095"/>
                <a:pt x="4023472" y="-12003"/>
                <a:pt x="4251960" y="0"/>
              </a:cubicBezTo>
              <a:cubicBezTo>
                <a:pt x="4224495" y="203646"/>
                <a:pt x="4225540" y="437597"/>
                <a:pt x="4251960" y="585064"/>
              </a:cubicBezTo>
              <a:cubicBezTo>
                <a:pt x="4278380" y="732531"/>
                <a:pt x="4244621" y="1051146"/>
                <a:pt x="4251960" y="1223315"/>
              </a:cubicBezTo>
              <a:cubicBezTo>
                <a:pt x="4259299" y="1395484"/>
                <a:pt x="4239331" y="1777080"/>
                <a:pt x="4251960" y="1941347"/>
              </a:cubicBezTo>
              <a:cubicBezTo>
                <a:pt x="4264589" y="2105614"/>
                <a:pt x="4273352" y="2329880"/>
                <a:pt x="4251960" y="2659380"/>
              </a:cubicBezTo>
              <a:cubicBezTo>
                <a:pt x="4119753" y="2676228"/>
                <a:pt x="3921331" y="2641426"/>
                <a:pt x="3644537" y="2659380"/>
              </a:cubicBezTo>
              <a:cubicBezTo>
                <a:pt x="3367743" y="2677334"/>
                <a:pt x="3248782" y="2654061"/>
                <a:pt x="2994595" y="2659380"/>
              </a:cubicBezTo>
              <a:cubicBezTo>
                <a:pt x="2740408" y="2664699"/>
                <a:pt x="2686918" y="2629477"/>
                <a:pt x="2387172" y="2659380"/>
              </a:cubicBezTo>
              <a:cubicBezTo>
                <a:pt x="2087426" y="2689283"/>
                <a:pt x="2036440" y="2667518"/>
                <a:pt x="1779749" y="2659380"/>
              </a:cubicBezTo>
              <a:cubicBezTo>
                <a:pt x="1523058" y="2651242"/>
                <a:pt x="1395225" y="2675149"/>
                <a:pt x="1129807" y="2659380"/>
              </a:cubicBezTo>
              <a:cubicBezTo>
                <a:pt x="864389" y="2643611"/>
                <a:pt x="515606" y="2671564"/>
                <a:pt x="0" y="2659380"/>
              </a:cubicBezTo>
              <a:cubicBezTo>
                <a:pt x="-12774" y="2512679"/>
                <a:pt x="19296" y="2107462"/>
                <a:pt x="0" y="1967941"/>
              </a:cubicBezTo>
              <a:cubicBezTo>
                <a:pt x="-19296" y="1828420"/>
                <a:pt x="-21490" y="1514383"/>
                <a:pt x="0" y="1382878"/>
              </a:cubicBezTo>
              <a:cubicBezTo>
                <a:pt x="21490" y="1251373"/>
                <a:pt x="-1517" y="1013304"/>
                <a:pt x="0" y="718033"/>
              </a:cubicBezTo>
              <a:cubicBezTo>
                <a:pt x="1517" y="422763"/>
                <a:pt x="859" y="283733"/>
                <a:pt x="0" y="0"/>
              </a:cubicBezTo>
              <a:close/>
            </a:path>
            <a:path w="4251960" h="2659380" stroke="0" extrusionOk="0">
              <a:moveTo>
                <a:pt x="0" y="0"/>
              </a:moveTo>
              <a:cubicBezTo>
                <a:pt x="172082" y="-22897"/>
                <a:pt x="403462" y="28724"/>
                <a:pt x="607423" y="0"/>
              </a:cubicBezTo>
              <a:cubicBezTo>
                <a:pt x="811384" y="-28724"/>
                <a:pt x="988801" y="12175"/>
                <a:pt x="1214846" y="0"/>
              </a:cubicBezTo>
              <a:cubicBezTo>
                <a:pt x="1440891" y="-12175"/>
                <a:pt x="1587680" y="-16247"/>
                <a:pt x="1822269" y="0"/>
              </a:cubicBezTo>
              <a:cubicBezTo>
                <a:pt x="2056858" y="16247"/>
                <a:pt x="2128393" y="-28063"/>
                <a:pt x="2387172" y="0"/>
              </a:cubicBezTo>
              <a:cubicBezTo>
                <a:pt x="2645951" y="28063"/>
                <a:pt x="2770902" y="7603"/>
                <a:pt x="2867036" y="0"/>
              </a:cubicBezTo>
              <a:cubicBezTo>
                <a:pt x="2963170" y="-7603"/>
                <a:pt x="3218872" y="-17192"/>
                <a:pt x="3516978" y="0"/>
              </a:cubicBezTo>
              <a:cubicBezTo>
                <a:pt x="3815084" y="17192"/>
                <a:pt x="3896176" y="13719"/>
                <a:pt x="4251960" y="0"/>
              </a:cubicBezTo>
              <a:cubicBezTo>
                <a:pt x="4227922" y="165503"/>
                <a:pt x="4250206" y="422317"/>
                <a:pt x="4251960" y="664845"/>
              </a:cubicBezTo>
              <a:cubicBezTo>
                <a:pt x="4253714" y="907373"/>
                <a:pt x="4268651" y="1073813"/>
                <a:pt x="4251960" y="1303096"/>
              </a:cubicBezTo>
              <a:cubicBezTo>
                <a:pt x="4235269" y="1532379"/>
                <a:pt x="4269783" y="1761200"/>
                <a:pt x="4251960" y="1888160"/>
              </a:cubicBezTo>
              <a:cubicBezTo>
                <a:pt x="4234137" y="2015120"/>
                <a:pt x="4215446" y="2302222"/>
                <a:pt x="4251960" y="2659380"/>
              </a:cubicBezTo>
              <a:cubicBezTo>
                <a:pt x="4061382" y="2678703"/>
                <a:pt x="3888380" y="2670641"/>
                <a:pt x="3729576" y="2659380"/>
              </a:cubicBezTo>
              <a:cubicBezTo>
                <a:pt x="3570772" y="2648119"/>
                <a:pt x="3355034" y="2676352"/>
                <a:pt x="3207193" y="2659380"/>
              </a:cubicBezTo>
              <a:cubicBezTo>
                <a:pt x="3059352" y="2642408"/>
                <a:pt x="2889123" y="2673516"/>
                <a:pt x="2727329" y="2659380"/>
              </a:cubicBezTo>
              <a:cubicBezTo>
                <a:pt x="2565535" y="2645244"/>
                <a:pt x="2288504" y="2663844"/>
                <a:pt x="2077386" y="2659380"/>
              </a:cubicBezTo>
              <a:cubicBezTo>
                <a:pt x="1866268" y="2654916"/>
                <a:pt x="1738035" y="2663993"/>
                <a:pt x="1555003" y="2659380"/>
              </a:cubicBezTo>
              <a:cubicBezTo>
                <a:pt x="1371971" y="2654767"/>
                <a:pt x="1150199" y="2679478"/>
                <a:pt x="1032619" y="2659380"/>
              </a:cubicBezTo>
              <a:cubicBezTo>
                <a:pt x="915039" y="2639282"/>
                <a:pt x="471101" y="2688128"/>
                <a:pt x="0" y="2659380"/>
              </a:cubicBezTo>
              <a:cubicBezTo>
                <a:pt x="26452" y="2377509"/>
                <a:pt x="-33026" y="2155269"/>
                <a:pt x="0" y="1967941"/>
              </a:cubicBezTo>
              <a:cubicBezTo>
                <a:pt x="33026" y="1780613"/>
                <a:pt x="-26012" y="1424265"/>
                <a:pt x="0" y="1249909"/>
              </a:cubicBezTo>
              <a:cubicBezTo>
                <a:pt x="26012" y="1075553"/>
                <a:pt x="-27421" y="879206"/>
                <a:pt x="0" y="664845"/>
              </a:cubicBezTo>
              <a:cubicBezTo>
                <a:pt x="27421" y="450484"/>
                <a:pt x="17957" y="244764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Pivot cu totaluri vanzari pe client, cu filtrare posibila la nivel de produs si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de an, in suma absoluta si ca procent din total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Pivot cu cea mai mare valoare a vanzarilor per client, cu filtrare posibila la nivel de produs si de an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3. Redenumirea corespunzatoare a campurilor valorice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4. Se doreste detalierea in foaie separata, la nivel de comanda, a vanzarilor aferente clientului cu cele mai mici vanzari</a:t>
          </a:r>
          <a:endParaRPr lang="en-US" sz="1300" b="1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510540</xdr:colOff>
      <xdr:row>0</xdr:row>
      <xdr:rowOff>167640</xdr:rowOff>
    </xdr:from>
    <xdr:to>
      <xdr:col>14</xdr:col>
      <xdr:colOff>38100</xdr:colOff>
      <xdr:row>7</xdr:row>
      <xdr:rowOff>190500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872278D-17CD-48F5-B765-5C78E0CD2934}"/>
            </a:ext>
          </a:extLst>
        </xdr:cNvPr>
        <xdr:cNvSpPr/>
      </xdr:nvSpPr>
      <xdr:spPr>
        <a:xfrm>
          <a:off x="4777740" y="167640"/>
          <a:ext cx="3794760" cy="1516380"/>
        </a:xfrm>
        <a:custGeom>
          <a:avLst/>
          <a:gdLst>
            <a:gd name="connsiteX0" fmla="*/ 0 w 3794760"/>
            <a:gd name="connsiteY0" fmla="*/ 0 h 1516380"/>
            <a:gd name="connsiteX1" fmla="*/ 556565 w 3794760"/>
            <a:gd name="connsiteY1" fmla="*/ 0 h 1516380"/>
            <a:gd name="connsiteX2" fmla="*/ 1264920 w 3794760"/>
            <a:gd name="connsiteY2" fmla="*/ 0 h 1516380"/>
            <a:gd name="connsiteX3" fmla="*/ 1935328 w 3794760"/>
            <a:gd name="connsiteY3" fmla="*/ 0 h 1516380"/>
            <a:gd name="connsiteX4" fmla="*/ 2605735 w 3794760"/>
            <a:gd name="connsiteY4" fmla="*/ 0 h 1516380"/>
            <a:gd name="connsiteX5" fmla="*/ 3162300 w 3794760"/>
            <a:gd name="connsiteY5" fmla="*/ 0 h 1516380"/>
            <a:gd name="connsiteX6" fmla="*/ 3794760 w 3794760"/>
            <a:gd name="connsiteY6" fmla="*/ 0 h 1516380"/>
            <a:gd name="connsiteX7" fmla="*/ 3794760 w 3794760"/>
            <a:gd name="connsiteY7" fmla="*/ 520624 h 1516380"/>
            <a:gd name="connsiteX8" fmla="*/ 3794760 w 3794760"/>
            <a:gd name="connsiteY8" fmla="*/ 1041248 h 1516380"/>
            <a:gd name="connsiteX9" fmla="*/ 3794760 w 3794760"/>
            <a:gd name="connsiteY9" fmla="*/ 1516380 h 1516380"/>
            <a:gd name="connsiteX10" fmla="*/ 3086405 w 3794760"/>
            <a:gd name="connsiteY10" fmla="*/ 1516380 h 1516380"/>
            <a:gd name="connsiteX11" fmla="*/ 2567788 w 3794760"/>
            <a:gd name="connsiteY11" fmla="*/ 1516380 h 1516380"/>
            <a:gd name="connsiteX12" fmla="*/ 1859432 w 3794760"/>
            <a:gd name="connsiteY12" fmla="*/ 1516380 h 1516380"/>
            <a:gd name="connsiteX13" fmla="*/ 1264920 w 3794760"/>
            <a:gd name="connsiteY13" fmla="*/ 1516380 h 1516380"/>
            <a:gd name="connsiteX14" fmla="*/ 746303 w 3794760"/>
            <a:gd name="connsiteY14" fmla="*/ 1516380 h 1516380"/>
            <a:gd name="connsiteX15" fmla="*/ 0 w 3794760"/>
            <a:gd name="connsiteY15" fmla="*/ 1516380 h 1516380"/>
            <a:gd name="connsiteX16" fmla="*/ 0 w 3794760"/>
            <a:gd name="connsiteY16" fmla="*/ 1041248 h 1516380"/>
            <a:gd name="connsiteX17" fmla="*/ 0 w 3794760"/>
            <a:gd name="connsiteY17" fmla="*/ 520624 h 1516380"/>
            <a:gd name="connsiteX18" fmla="*/ 0 w 3794760"/>
            <a:gd name="connsiteY18" fmla="*/ 0 h 15163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3794760" h="1516380" fill="none" extrusionOk="0">
              <a:moveTo>
                <a:pt x="0" y="0"/>
              </a:moveTo>
              <a:cubicBezTo>
                <a:pt x="258631" y="-27077"/>
                <a:pt x="319938" y="24026"/>
                <a:pt x="556565" y="0"/>
              </a:cubicBezTo>
              <a:cubicBezTo>
                <a:pt x="793192" y="-24026"/>
                <a:pt x="1030908" y="-19941"/>
                <a:pt x="1264920" y="0"/>
              </a:cubicBezTo>
              <a:cubicBezTo>
                <a:pt x="1498932" y="19941"/>
                <a:pt x="1629648" y="19674"/>
                <a:pt x="1935328" y="0"/>
              </a:cubicBezTo>
              <a:cubicBezTo>
                <a:pt x="2241008" y="-19674"/>
                <a:pt x="2415492" y="-2829"/>
                <a:pt x="2605735" y="0"/>
              </a:cubicBezTo>
              <a:cubicBezTo>
                <a:pt x="2795978" y="2829"/>
                <a:pt x="2917118" y="25374"/>
                <a:pt x="3162300" y="0"/>
              </a:cubicBezTo>
              <a:cubicBezTo>
                <a:pt x="3407483" y="-25374"/>
                <a:pt x="3612045" y="-1704"/>
                <a:pt x="3794760" y="0"/>
              </a:cubicBezTo>
              <a:cubicBezTo>
                <a:pt x="3779309" y="229841"/>
                <a:pt x="3783922" y="299700"/>
                <a:pt x="3794760" y="520624"/>
              </a:cubicBezTo>
              <a:cubicBezTo>
                <a:pt x="3805598" y="741548"/>
                <a:pt x="3793651" y="927086"/>
                <a:pt x="3794760" y="1041248"/>
              </a:cubicBezTo>
              <a:cubicBezTo>
                <a:pt x="3795869" y="1155410"/>
                <a:pt x="3785534" y="1367087"/>
                <a:pt x="3794760" y="1516380"/>
              </a:cubicBezTo>
              <a:cubicBezTo>
                <a:pt x="3636557" y="1528205"/>
                <a:pt x="3394640" y="1548089"/>
                <a:pt x="3086405" y="1516380"/>
              </a:cubicBezTo>
              <a:cubicBezTo>
                <a:pt x="2778171" y="1484671"/>
                <a:pt x="2676783" y="1541249"/>
                <a:pt x="2567788" y="1516380"/>
              </a:cubicBezTo>
              <a:cubicBezTo>
                <a:pt x="2458793" y="1491511"/>
                <a:pt x="2157865" y="1485217"/>
                <a:pt x="1859432" y="1516380"/>
              </a:cubicBezTo>
              <a:cubicBezTo>
                <a:pt x="1560999" y="1547543"/>
                <a:pt x="1417425" y="1508195"/>
                <a:pt x="1264920" y="1516380"/>
              </a:cubicBezTo>
              <a:cubicBezTo>
                <a:pt x="1112415" y="1524565"/>
                <a:pt x="895052" y="1518399"/>
                <a:pt x="746303" y="1516380"/>
              </a:cubicBezTo>
              <a:cubicBezTo>
                <a:pt x="597554" y="1514361"/>
                <a:pt x="297136" y="1486505"/>
                <a:pt x="0" y="1516380"/>
              </a:cubicBezTo>
              <a:cubicBezTo>
                <a:pt x="7680" y="1405246"/>
                <a:pt x="-14589" y="1240992"/>
                <a:pt x="0" y="1041248"/>
              </a:cubicBezTo>
              <a:cubicBezTo>
                <a:pt x="14589" y="841504"/>
                <a:pt x="-14465" y="775068"/>
                <a:pt x="0" y="520624"/>
              </a:cubicBezTo>
              <a:cubicBezTo>
                <a:pt x="14465" y="266180"/>
                <a:pt x="-7799" y="137351"/>
                <a:pt x="0" y="0"/>
              </a:cubicBezTo>
              <a:close/>
            </a:path>
            <a:path w="3794760" h="1516380" stroke="0" extrusionOk="0">
              <a:moveTo>
                <a:pt x="0" y="0"/>
              </a:moveTo>
              <a:cubicBezTo>
                <a:pt x="209241" y="-511"/>
                <a:pt x="453586" y="4648"/>
                <a:pt x="632460" y="0"/>
              </a:cubicBezTo>
              <a:cubicBezTo>
                <a:pt x="811334" y="-4648"/>
                <a:pt x="951008" y="21360"/>
                <a:pt x="1264920" y="0"/>
              </a:cubicBezTo>
              <a:cubicBezTo>
                <a:pt x="1578832" y="-21360"/>
                <a:pt x="1673286" y="24116"/>
                <a:pt x="1897380" y="0"/>
              </a:cubicBezTo>
              <a:cubicBezTo>
                <a:pt x="2121474" y="-24116"/>
                <a:pt x="2335179" y="23100"/>
                <a:pt x="2491892" y="0"/>
              </a:cubicBezTo>
              <a:cubicBezTo>
                <a:pt x="2648605" y="-23100"/>
                <a:pt x="2784319" y="-17512"/>
                <a:pt x="3010510" y="0"/>
              </a:cubicBezTo>
              <a:cubicBezTo>
                <a:pt x="3236701" y="17512"/>
                <a:pt x="3476080" y="-3120"/>
                <a:pt x="3794760" y="0"/>
              </a:cubicBezTo>
              <a:cubicBezTo>
                <a:pt x="3778974" y="160904"/>
                <a:pt x="3817476" y="303619"/>
                <a:pt x="3794760" y="520624"/>
              </a:cubicBezTo>
              <a:cubicBezTo>
                <a:pt x="3772044" y="737629"/>
                <a:pt x="3787188" y="835390"/>
                <a:pt x="3794760" y="1041248"/>
              </a:cubicBezTo>
              <a:cubicBezTo>
                <a:pt x="3802332" y="1247106"/>
                <a:pt x="3790405" y="1396700"/>
                <a:pt x="3794760" y="1516380"/>
              </a:cubicBezTo>
              <a:cubicBezTo>
                <a:pt x="3609789" y="1502426"/>
                <a:pt x="3491270" y="1512782"/>
                <a:pt x="3276143" y="1516380"/>
              </a:cubicBezTo>
              <a:cubicBezTo>
                <a:pt x="3061016" y="1519978"/>
                <a:pt x="2902264" y="1534900"/>
                <a:pt x="2643683" y="1516380"/>
              </a:cubicBezTo>
              <a:cubicBezTo>
                <a:pt x="2385102" y="1497860"/>
                <a:pt x="2268060" y="1501405"/>
                <a:pt x="1973275" y="1516380"/>
              </a:cubicBezTo>
              <a:cubicBezTo>
                <a:pt x="1678490" y="1531355"/>
                <a:pt x="1536454" y="1514034"/>
                <a:pt x="1416710" y="1516380"/>
              </a:cubicBezTo>
              <a:cubicBezTo>
                <a:pt x="1296966" y="1518726"/>
                <a:pt x="1103664" y="1539350"/>
                <a:pt x="898093" y="1516380"/>
              </a:cubicBezTo>
              <a:cubicBezTo>
                <a:pt x="692522" y="1493410"/>
                <a:pt x="377942" y="1530737"/>
                <a:pt x="0" y="1516380"/>
              </a:cubicBezTo>
              <a:cubicBezTo>
                <a:pt x="-6998" y="1365277"/>
                <a:pt x="299" y="1143077"/>
                <a:pt x="0" y="1041248"/>
              </a:cubicBezTo>
              <a:cubicBezTo>
                <a:pt x="-299" y="939419"/>
                <a:pt x="-10869" y="719971"/>
                <a:pt x="0" y="566115"/>
              </a:cubicBezTo>
              <a:cubicBezTo>
                <a:pt x="10869" y="412259"/>
                <a:pt x="-12612" y="238670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Total vanzari pe client,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cu si fara TVA de 19% folosind un camp calculat in cadrul pivotului, cu optiune de filtrare pe produs si an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Evidentierea pe o coloana distincta a valorii TVA calculata anterior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0</xdr:row>
      <xdr:rowOff>91440</xdr:rowOff>
    </xdr:from>
    <xdr:to>
      <xdr:col>15</xdr:col>
      <xdr:colOff>175260</xdr:colOff>
      <xdr:row>14</xdr:row>
      <xdr:rowOff>30480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6BD4C85-7946-4CE0-8B3F-5701701E4A62}"/>
            </a:ext>
          </a:extLst>
        </xdr:cNvPr>
        <xdr:cNvSpPr/>
      </xdr:nvSpPr>
      <xdr:spPr>
        <a:xfrm>
          <a:off x="4922520" y="91440"/>
          <a:ext cx="4396740" cy="2926080"/>
        </a:xfrm>
        <a:custGeom>
          <a:avLst/>
          <a:gdLst>
            <a:gd name="connsiteX0" fmla="*/ 0 w 4396740"/>
            <a:gd name="connsiteY0" fmla="*/ 0 h 2926080"/>
            <a:gd name="connsiteX1" fmla="*/ 584138 w 4396740"/>
            <a:gd name="connsiteY1" fmla="*/ 0 h 2926080"/>
            <a:gd name="connsiteX2" fmla="*/ 1300179 w 4396740"/>
            <a:gd name="connsiteY2" fmla="*/ 0 h 2926080"/>
            <a:gd name="connsiteX3" fmla="*/ 1840350 w 4396740"/>
            <a:gd name="connsiteY3" fmla="*/ 0 h 2926080"/>
            <a:gd name="connsiteX4" fmla="*/ 2380521 w 4396740"/>
            <a:gd name="connsiteY4" fmla="*/ 0 h 2926080"/>
            <a:gd name="connsiteX5" fmla="*/ 2876724 w 4396740"/>
            <a:gd name="connsiteY5" fmla="*/ 0 h 2926080"/>
            <a:gd name="connsiteX6" fmla="*/ 3372928 w 4396740"/>
            <a:gd name="connsiteY6" fmla="*/ 0 h 2926080"/>
            <a:gd name="connsiteX7" fmla="*/ 4396740 w 4396740"/>
            <a:gd name="connsiteY7" fmla="*/ 0 h 2926080"/>
            <a:gd name="connsiteX8" fmla="*/ 4396740 w 4396740"/>
            <a:gd name="connsiteY8" fmla="*/ 555955 h 2926080"/>
            <a:gd name="connsiteX9" fmla="*/ 4396740 w 4396740"/>
            <a:gd name="connsiteY9" fmla="*/ 1199693 h 2926080"/>
            <a:gd name="connsiteX10" fmla="*/ 4396740 w 4396740"/>
            <a:gd name="connsiteY10" fmla="*/ 1784909 h 2926080"/>
            <a:gd name="connsiteX11" fmla="*/ 4396740 w 4396740"/>
            <a:gd name="connsiteY11" fmla="*/ 2340864 h 2926080"/>
            <a:gd name="connsiteX12" fmla="*/ 4396740 w 4396740"/>
            <a:gd name="connsiteY12" fmla="*/ 2926080 h 2926080"/>
            <a:gd name="connsiteX13" fmla="*/ 3856569 w 4396740"/>
            <a:gd name="connsiteY13" fmla="*/ 2926080 h 2926080"/>
            <a:gd name="connsiteX14" fmla="*/ 3184496 w 4396740"/>
            <a:gd name="connsiteY14" fmla="*/ 2926080 h 2926080"/>
            <a:gd name="connsiteX15" fmla="*/ 2468455 w 4396740"/>
            <a:gd name="connsiteY15" fmla="*/ 2926080 h 2926080"/>
            <a:gd name="connsiteX16" fmla="*/ 1796382 w 4396740"/>
            <a:gd name="connsiteY16" fmla="*/ 2926080 h 2926080"/>
            <a:gd name="connsiteX17" fmla="*/ 1124309 w 4396740"/>
            <a:gd name="connsiteY17" fmla="*/ 2926080 h 2926080"/>
            <a:gd name="connsiteX18" fmla="*/ 0 w 4396740"/>
            <a:gd name="connsiteY18" fmla="*/ 2926080 h 2926080"/>
            <a:gd name="connsiteX19" fmla="*/ 0 w 4396740"/>
            <a:gd name="connsiteY19" fmla="*/ 2428646 h 2926080"/>
            <a:gd name="connsiteX20" fmla="*/ 0 w 4396740"/>
            <a:gd name="connsiteY20" fmla="*/ 1843430 h 2926080"/>
            <a:gd name="connsiteX21" fmla="*/ 0 w 4396740"/>
            <a:gd name="connsiteY21" fmla="*/ 1199693 h 2926080"/>
            <a:gd name="connsiteX22" fmla="*/ 0 w 4396740"/>
            <a:gd name="connsiteY22" fmla="*/ 672998 h 2926080"/>
            <a:gd name="connsiteX23" fmla="*/ 0 w 4396740"/>
            <a:gd name="connsiteY23" fmla="*/ 0 h 29260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</a:cxnLst>
          <a:rect l="l" t="t" r="r" b="b"/>
          <a:pathLst>
            <a:path w="4396740" h="2926080" fill="none" extrusionOk="0">
              <a:moveTo>
                <a:pt x="0" y="0"/>
              </a:moveTo>
              <a:cubicBezTo>
                <a:pt x="265882" y="12847"/>
                <a:pt x="311266" y="-9502"/>
                <a:pt x="584138" y="0"/>
              </a:cubicBezTo>
              <a:cubicBezTo>
                <a:pt x="857010" y="9502"/>
                <a:pt x="1034435" y="4481"/>
                <a:pt x="1300179" y="0"/>
              </a:cubicBezTo>
              <a:cubicBezTo>
                <a:pt x="1565923" y="-4481"/>
                <a:pt x="1648074" y="-21840"/>
                <a:pt x="1840350" y="0"/>
              </a:cubicBezTo>
              <a:cubicBezTo>
                <a:pt x="2032626" y="21840"/>
                <a:pt x="2186382" y="9409"/>
                <a:pt x="2380521" y="0"/>
              </a:cubicBezTo>
              <a:cubicBezTo>
                <a:pt x="2574660" y="-9409"/>
                <a:pt x="2759577" y="14709"/>
                <a:pt x="2876724" y="0"/>
              </a:cubicBezTo>
              <a:cubicBezTo>
                <a:pt x="2993871" y="-14709"/>
                <a:pt x="3125348" y="-11484"/>
                <a:pt x="3372928" y="0"/>
              </a:cubicBezTo>
              <a:cubicBezTo>
                <a:pt x="3620508" y="11484"/>
                <a:pt x="4013794" y="36263"/>
                <a:pt x="4396740" y="0"/>
              </a:cubicBezTo>
              <a:cubicBezTo>
                <a:pt x="4395573" y="191392"/>
                <a:pt x="4424073" y="343900"/>
                <a:pt x="4396740" y="555955"/>
              </a:cubicBezTo>
              <a:cubicBezTo>
                <a:pt x="4369407" y="768010"/>
                <a:pt x="4367384" y="1067467"/>
                <a:pt x="4396740" y="1199693"/>
              </a:cubicBezTo>
              <a:cubicBezTo>
                <a:pt x="4426096" y="1331919"/>
                <a:pt x="4412998" y="1543432"/>
                <a:pt x="4396740" y="1784909"/>
              </a:cubicBezTo>
              <a:cubicBezTo>
                <a:pt x="4380482" y="2026386"/>
                <a:pt x="4410956" y="2090685"/>
                <a:pt x="4396740" y="2340864"/>
              </a:cubicBezTo>
              <a:cubicBezTo>
                <a:pt x="4382524" y="2591043"/>
                <a:pt x="4368097" y="2754482"/>
                <a:pt x="4396740" y="2926080"/>
              </a:cubicBezTo>
              <a:cubicBezTo>
                <a:pt x="4249634" y="2904050"/>
                <a:pt x="4075366" y="2905113"/>
                <a:pt x="3856569" y="2926080"/>
              </a:cubicBezTo>
              <a:cubicBezTo>
                <a:pt x="3637772" y="2947047"/>
                <a:pt x="3495121" y="2925626"/>
                <a:pt x="3184496" y="2926080"/>
              </a:cubicBezTo>
              <a:cubicBezTo>
                <a:pt x="2873871" y="2926534"/>
                <a:pt x="2716001" y="2929538"/>
                <a:pt x="2468455" y="2926080"/>
              </a:cubicBezTo>
              <a:cubicBezTo>
                <a:pt x="2220909" y="2922622"/>
                <a:pt x="1951668" y="2904291"/>
                <a:pt x="1796382" y="2926080"/>
              </a:cubicBezTo>
              <a:cubicBezTo>
                <a:pt x="1641096" y="2947869"/>
                <a:pt x="1346732" y="2914043"/>
                <a:pt x="1124309" y="2926080"/>
              </a:cubicBezTo>
              <a:cubicBezTo>
                <a:pt x="901886" y="2938117"/>
                <a:pt x="538981" y="2909990"/>
                <a:pt x="0" y="2926080"/>
              </a:cubicBezTo>
              <a:cubicBezTo>
                <a:pt x="4399" y="2781780"/>
                <a:pt x="-8271" y="2590887"/>
                <a:pt x="0" y="2428646"/>
              </a:cubicBezTo>
              <a:cubicBezTo>
                <a:pt x="8271" y="2266405"/>
                <a:pt x="-9374" y="2048410"/>
                <a:pt x="0" y="1843430"/>
              </a:cubicBezTo>
              <a:cubicBezTo>
                <a:pt x="9374" y="1638450"/>
                <a:pt x="-3683" y="1509762"/>
                <a:pt x="0" y="1199693"/>
              </a:cubicBezTo>
              <a:cubicBezTo>
                <a:pt x="3683" y="889624"/>
                <a:pt x="810" y="915097"/>
                <a:pt x="0" y="672998"/>
              </a:cubicBezTo>
              <a:cubicBezTo>
                <a:pt x="-810" y="430899"/>
                <a:pt x="5623" y="284670"/>
                <a:pt x="0" y="0"/>
              </a:cubicBezTo>
              <a:close/>
            </a:path>
            <a:path w="4396740" h="2926080" stroke="0" extrusionOk="0">
              <a:moveTo>
                <a:pt x="0" y="0"/>
              </a:moveTo>
              <a:cubicBezTo>
                <a:pt x="275699" y="22667"/>
                <a:pt x="423456" y="-13899"/>
                <a:pt x="628106" y="0"/>
              </a:cubicBezTo>
              <a:cubicBezTo>
                <a:pt x="832756" y="13899"/>
                <a:pt x="1013046" y="-402"/>
                <a:pt x="1256211" y="0"/>
              </a:cubicBezTo>
              <a:cubicBezTo>
                <a:pt x="1499377" y="402"/>
                <a:pt x="1714017" y="-21978"/>
                <a:pt x="1884317" y="0"/>
              </a:cubicBezTo>
              <a:cubicBezTo>
                <a:pt x="2054617" y="21978"/>
                <a:pt x="2319177" y="11620"/>
                <a:pt x="2468455" y="0"/>
              </a:cubicBezTo>
              <a:cubicBezTo>
                <a:pt x="2617733" y="-11620"/>
                <a:pt x="2737803" y="-7259"/>
                <a:pt x="2964659" y="0"/>
              </a:cubicBezTo>
              <a:cubicBezTo>
                <a:pt x="3191515" y="7259"/>
                <a:pt x="3363276" y="-21581"/>
                <a:pt x="3636732" y="0"/>
              </a:cubicBezTo>
              <a:cubicBezTo>
                <a:pt x="3910188" y="21581"/>
                <a:pt x="4089882" y="20040"/>
                <a:pt x="4396740" y="0"/>
              </a:cubicBezTo>
              <a:cubicBezTo>
                <a:pt x="4386094" y="267874"/>
                <a:pt x="4386166" y="398970"/>
                <a:pt x="4396740" y="585216"/>
              </a:cubicBezTo>
              <a:cubicBezTo>
                <a:pt x="4407314" y="771462"/>
                <a:pt x="4410064" y="966508"/>
                <a:pt x="4396740" y="1141171"/>
              </a:cubicBezTo>
              <a:cubicBezTo>
                <a:pt x="4383416" y="1315834"/>
                <a:pt x="4400662" y="1423520"/>
                <a:pt x="4396740" y="1638605"/>
              </a:cubicBezTo>
              <a:cubicBezTo>
                <a:pt x="4392818" y="1853690"/>
                <a:pt x="4421343" y="2065485"/>
                <a:pt x="4396740" y="2194560"/>
              </a:cubicBezTo>
              <a:cubicBezTo>
                <a:pt x="4372137" y="2323636"/>
                <a:pt x="4420304" y="2663544"/>
                <a:pt x="4396740" y="2926080"/>
              </a:cubicBezTo>
              <a:cubicBezTo>
                <a:pt x="4071935" y="2939975"/>
                <a:pt x="3984409" y="2918810"/>
                <a:pt x="3680699" y="2926080"/>
              </a:cubicBezTo>
              <a:cubicBezTo>
                <a:pt x="3376989" y="2933350"/>
                <a:pt x="3352022" y="2905687"/>
                <a:pt x="3184496" y="2926080"/>
              </a:cubicBezTo>
              <a:cubicBezTo>
                <a:pt x="3016970" y="2946473"/>
                <a:pt x="2726044" y="2959064"/>
                <a:pt x="2512423" y="2926080"/>
              </a:cubicBezTo>
              <a:cubicBezTo>
                <a:pt x="2298802" y="2893096"/>
                <a:pt x="2233444" y="2919262"/>
                <a:pt x="1972252" y="2926080"/>
              </a:cubicBezTo>
              <a:cubicBezTo>
                <a:pt x="1711060" y="2932898"/>
                <a:pt x="1619835" y="2908383"/>
                <a:pt x="1432081" y="2926080"/>
              </a:cubicBezTo>
              <a:cubicBezTo>
                <a:pt x="1244327" y="2943777"/>
                <a:pt x="1076401" y="2903493"/>
                <a:pt x="847943" y="2926080"/>
              </a:cubicBezTo>
              <a:cubicBezTo>
                <a:pt x="619485" y="2948667"/>
                <a:pt x="206478" y="2912550"/>
                <a:pt x="0" y="2926080"/>
              </a:cubicBezTo>
              <a:cubicBezTo>
                <a:pt x="-23588" y="2821776"/>
                <a:pt x="16533" y="2532032"/>
                <a:pt x="0" y="2428646"/>
              </a:cubicBezTo>
              <a:cubicBezTo>
                <a:pt x="-16533" y="2325260"/>
                <a:pt x="14116" y="2105108"/>
                <a:pt x="0" y="1931213"/>
              </a:cubicBezTo>
              <a:cubicBezTo>
                <a:pt x="-14116" y="1757318"/>
                <a:pt x="8600" y="1590626"/>
                <a:pt x="0" y="1404518"/>
              </a:cubicBezTo>
              <a:cubicBezTo>
                <a:pt x="-8600" y="1218410"/>
                <a:pt x="1518" y="1072159"/>
                <a:pt x="0" y="819302"/>
              </a:cubicBezTo>
              <a:cubicBezTo>
                <a:pt x="-1518" y="566445"/>
                <a:pt x="24395" y="172127"/>
                <a:pt x="0" y="0"/>
              </a:cubicBezTo>
              <a:close/>
            </a:path>
          </a:pathLst>
        </a:custGeom>
        <a:solidFill>
          <a:schemeClr val="bg1">
            <a:lumMod val="75000"/>
          </a:schemeClr>
        </a:solidFill>
        <a:ln>
          <a:solidFill>
            <a:schemeClr val="accent1"/>
          </a:solidFill>
          <a:extLst>
            <a:ext uri="{C807C97D-BFC1-408E-A445-0C87EB9F89A2}">
              <ask:lineSketchStyleProps xmlns:ask="http://schemas.microsoft.com/office/drawing/2018/sketchyshapes" sd="3811826412">
                <a:prstGeom prst="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300" b="1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1. Pivot cu totaluri vanzari pe client, cu filtrare posibila la nivel de produs si</a:t>
          </a:r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 de an, in suma absoluta si ca procent din total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2. Calcularea procentului evidentiat anterior intr-o coloana separata, adiacenta pivotului si neinclusa in acesta, si dezavantajele acestei metode daca se folosesc referintele clasice ale celulelor</a:t>
          </a:r>
        </a:p>
        <a:p>
          <a:pPr algn="l"/>
          <a:endParaRPr lang="en-US" sz="1300" b="1" baseline="0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  <a:p>
          <a:pPr algn="l"/>
          <a:r>
            <a:rPr lang="en-US" sz="1300" b="1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</a:rPr>
            <a:t>3. Calcularea procentului evidentiat anterior intr-o coloana separata, adaptand functia GETPIVOTDATA, si dezavantajele acestei metode chiar si in acest context</a:t>
          </a:r>
          <a:endParaRPr lang="en-US" sz="1300" b="1">
            <a:solidFill>
              <a:sysClr val="windowText" lastClr="000000"/>
            </a:solidFill>
            <a:latin typeface="Cambria" panose="02040503050406030204" pitchFamily="18" charset="0"/>
            <a:ea typeface="Cambria" panose="020405030504060302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2A8A49-ADCD-4820-BBFA-E890E476D75F}" name="T.Vanzari" displayName="T.Vanzari" ref="A1:J1048" totalsRowShown="0" headerRowDxfId="14" dataDxfId="12" headerRowBorderDxfId="13" tableBorderDxfId="11" totalsRowBorderDxfId="10">
  <autoFilter ref="A1:J1048" xr:uid="{3A2A8A49-ADCD-4820-BBFA-E890E476D75F}"/>
  <tableColumns count="10">
    <tableColumn id="1" xr3:uid="{E83A1628-E162-47BE-8466-76F40A7B87F2}" name="Cod vanzare" dataDxfId="9"/>
    <tableColumn id="2" xr3:uid="{502B7C10-3976-46A3-87E4-0CCA8258FFC0}" name="Data vanzare" dataDxfId="8"/>
    <tableColumn id="3" xr3:uid="{5BF10F79-52A0-4670-BBE2-8BB74794CF23}" name="Client" dataDxfId="7"/>
    <tableColumn id="4" xr3:uid="{450DA57B-C07E-41F2-AFE1-CF7DC1310166}" name="Produs" dataDxfId="6"/>
    <tableColumn id="5" xr3:uid="{7B24C16A-C60D-413B-B564-700A26B4B715}" name="Cantitate" dataDxfId="5"/>
    <tableColumn id="6" xr3:uid="{A99C7C50-7333-49CB-983A-6BF94714A2B8}" name="Moneda" dataDxfId="4"/>
    <tableColumn id="7" xr3:uid="{4377C270-BED9-45F3-8E61-D207424934DC}" name="Valoare" dataDxfId="3"/>
    <tableColumn id="8" xr3:uid="{982B3FB4-6C27-4106-8A0D-36BDD2065434}" name="Data incasare" dataDxfId="2"/>
    <tableColumn id="9" xr3:uid="{7141E6EC-7FC5-406A-A4AC-F6072C777F20}" name="Intrare in relatie" dataDxfId="1"/>
    <tableColumn id="10" xr3:uid="{5482E8B8-8478-4303-A9E6-8F52DE12C4CC}" name="An vanzare" dataDxfId="0">
      <calculatedColumnFormula>YEAR(T.Vanzari[[#This Row],[Data vanzare]])</calculatedColumnFormula>
    </tableColumn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Data Management">
      <a:dk1>
        <a:srgbClr val="000000"/>
      </a:dk1>
      <a:lt1>
        <a:srgbClr val="FFFFFF"/>
      </a:lt1>
      <a:dk2>
        <a:srgbClr val="363636"/>
      </a:dk2>
      <a:lt2>
        <a:srgbClr val="EAEAEA"/>
      </a:lt2>
      <a:accent1>
        <a:srgbClr val="FF3C00"/>
      </a:accent1>
      <a:accent2>
        <a:srgbClr val="00E600"/>
      </a:accent2>
      <a:accent3>
        <a:srgbClr val="0085BA"/>
      </a:accent3>
      <a:accent4>
        <a:srgbClr val="F7AC16"/>
      </a:accent4>
      <a:accent5>
        <a:srgbClr val="B24310"/>
      </a:accent5>
      <a:accent6>
        <a:srgbClr val="363636"/>
      </a:accent6>
      <a:hlink>
        <a:srgbClr val="FF3C00"/>
      </a:hlink>
      <a:folHlink>
        <a:srgbClr val="FF3C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3362-3F0B-4BF2-9E96-582B30C551D8}">
  <sheetPr>
    <tabColor theme="5"/>
    <pageSetUpPr fitToPage="1"/>
  </sheetPr>
  <dimension ref="A1:J1048"/>
  <sheetViews>
    <sheetView tabSelected="1" workbookViewId="0"/>
  </sheetViews>
  <sheetFormatPr defaultRowHeight="16.8" x14ac:dyDescent="0.3"/>
  <cols>
    <col min="1" max="1" width="17.5546875" style="3" bestFit="1" customWidth="1"/>
    <col min="2" max="2" width="18.5546875" style="2" bestFit="1" customWidth="1"/>
    <col min="3" max="3" width="25.109375" style="3" bestFit="1" customWidth="1"/>
    <col min="4" max="4" width="29.109375" style="2" bestFit="1" customWidth="1"/>
    <col min="5" max="5" width="13.77734375" style="2" bestFit="1" customWidth="1"/>
    <col min="6" max="6" width="12.5546875" style="4" bestFit="1" customWidth="1"/>
    <col min="7" max="7" width="12.33203125" style="4" bestFit="1" customWidth="1"/>
    <col min="8" max="8" width="19" style="4" bestFit="1" customWidth="1"/>
    <col min="9" max="9" width="22.6640625" style="5" bestFit="1" customWidth="1"/>
    <col min="10" max="10" width="16.21875" style="2" bestFit="1" customWidth="1"/>
    <col min="11" max="16384" width="8.88671875" style="2"/>
  </cols>
  <sheetData>
    <row r="1" spans="1:10" s="1" customFormat="1" ht="30" customHeight="1" x14ac:dyDescent="0.3">
      <c r="A1" s="9" t="s">
        <v>69</v>
      </c>
      <c r="B1" s="10" t="s">
        <v>70</v>
      </c>
      <c r="C1" s="11" t="s">
        <v>15</v>
      </c>
      <c r="D1" s="10" t="s">
        <v>0</v>
      </c>
      <c r="E1" s="10" t="s">
        <v>16</v>
      </c>
      <c r="F1" s="12" t="s">
        <v>17</v>
      </c>
      <c r="G1" s="12" t="s">
        <v>72</v>
      </c>
      <c r="H1" s="12" t="s">
        <v>18</v>
      </c>
      <c r="I1" s="12" t="s">
        <v>71</v>
      </c>
      <c r="J1" s="13" t="s">
        <v>73</v>
      </c>
    </row>
    <row r="2" spans="1:10" x14ac:dyDescent="0.3">
      <c r="A2" s="14">
        <v>1</v>
      </c>
      <c r="B2" s="15">
        <v>43866</v>
      </c>
      <c r="C2" s="16" t="s">
        <v>46</v>
      </c>
      <c r="D2" s="17" t="s">
        <v>29</v>
      </c>
      <c r="E2" s="18">
        <v>57</v>
      </c>
      <c r="F2" s="19" t="s">
        <v>44</v>
      </c>
      <c r="G2" s="19">
        <v>1995</v>
      </c>
      <c r="H2" s="15">
        <v>44051</v>
      </c>
      <c r="I2" s="20">
        <v>43860</v>
      </c>
      <c r="J2" s="21">
        <f>YEAR(T.Vanzari[[#This Row],[Data vanzare]])</f>
        <v>2020</v>
      </c>
    </row>
    <row r="3" spans="1:10" x14ac:dyDescent="0.3">
      <c r="A3" s="14">
        <v>2</v>
      </c>
      <c r="B3" s="15">
        <v>43869</v>
      </c>
      <c r="C3" s="16" t="s">
        <v>46</v>
      </c>
      <c r="D3" s="17" t="s">
        <v>30</v>
      </c>
      <c r="E3" s="18">
        <v>30</v>
      </c>
      <c r="F3" s="19" t="s">
        <v>44</v>
      </c>
      <c r="G3" s="19">
        <v>1050</v>
      </c>
      <c r="H3" s="15">
        <v>44296</v>
      </c>
      <c r="I3" s="20">
        <v>43860</v>
      </c>
      <c r="J3" s="21">
        <f>YEAR(T.Vanzari[[#This Row],[Data vanzare]])</f>
        <v>2020</v>
      </c>
    </row>
    <row r="4" spans="1:10" x14ac:dyDescent="0.3">
      <c r="A4" s="14">
        <v>3</v>
      </c>
      <c r="B4" s="15">
        <v>43873</v>
      </c>
      <c r="C4" s="16" t="s">
        <v>46</v>
      </c>
      <c r="D4" s="17" t="s">
        <v>26</v>
      </c>
      <c r="E4" s="18">
        <v>22</v>
      </c>
      <c r="F4" s="19" t="s">
        <v>44</v>
      </c>
      <c r="G4" s="19">
        <v>19778</v>
      </c>
      <c r="H4" s="15">
        <v>44125</v>
      </c>
      <c r="I4" s="20">
        <v>43860</v>
      </c>
      <c r="J4" s="21">
        <f>YEAR(T.Vanzari[[#This Row],[Data vanzare]])</f>
        <v>2020</v>
      </c>
    </row>
    <row r="5" spans="1:10" x14ac:dyDescent="0.3">
      <c r="A5" s="14">
        <v>4</v>
      </c>
      <c r="B5" s="15">
        <v>43878</v>
      </c>
      <c r="C5" s="16" t="s">
        <v>46</v>
      </c>
      <c r="D5" s="17" t="s">
        <v>19</v>
      </c>
      <c r="E5" s="18">
        <v>41</v>
      </c>
      <c r="F5" s="19" t="s">
        <v>44</v>
      </c>
      <c r="G5" s="19">
        <v>1640</v>
      </c>
      <c r="H5" s="15">
        <v>44505</v>
      </c>
      <c r="I5" s="20">
        <v>43860</v>
      </c>
      <c r="J5" s="21">
        <f>YEAR(T.Vanzari[[#This Row],[Data vanzare]])</f>
        <v>2020</v>
      </c>
    </row>
    <row r="6" spans="1:10" x14ac:dyDescent="0.3">
      <c r="A6" s="14">
        <v>5</v>
      </c>
      <c r="B6" s="15">
        <v>43891</v>
      </c>
      <c r="C6" s="16" t="s">
        <v>46</v>
      </c>
      <c r="D6" s="17" t="s">
        <v>36</v>
      </c>
      <c r="E6" s="18">
        <v>84</v>
      </c>
      <c r="F6" s="19" t="s">
        <v>44</v>
      </c>
      <c r="G6" s="19">
        <v>58716</v>
      </c>
      <c r="H6" s="15">
        <v>44162</v>
      </c>
      <c r="I6" s="20">
        <v>43860</v>
      </c>
      <c r="J6" s="21">
        <f>YEAR(T.Vanzari[[#This Row],[Data vanzare]])</f>
        <v>2020</v>
      </c>
    </row>
    <row r="7" spans="1:10" x14ac:dyDescent="0.3">
      <c r="A7" s="14">
        <v>6</v>
      </c>
      <c r="B7" s="15">
        <v>43894</v>
      </c>
      <c r="C7" s="16" t="s">
        <v>64</v>
      </c>
      <c r="D7" s="17" t="s">
        <v>25</v>
      </c>
      <c r="E7" s="18">
        <v>8</v>
      </c>
      <c r="F7" s="19" t="s">
        <v>44</v>
      </c>
      <c r="G7" s="19">
        <v>7992</v>
      </c>
      <c r="H7" s="15">
        <v>43901</v>
      </c>
      <c r="I7" s="20">
        <v>43838</v>
      </c>
      <c r="J7" s="21">
        <f>YEAR(T.Vanzari[[#This Row],[Data vanzare]])</f>
        <v>2020</v>
      </c>
    </row>
    <row r="8" spans="1:10" x14ac:dyDescent="0.3">
      <c r="A8" s="14">
        <v>7</v>
      </c>
      <c r="B8" s="15">
        <v>43898</v>
      </c>
      <c r="C8" s="16" t="s">
        <v>65</v>
      </c>
      <c r="D8" s="17" t="s">
        <v>14</v>
      </c>
      <c r="E8" s="18">
        <v>6</v>
      </c>
      <c r="F8" s="19" t="s">
        <v>44</v>
      </c>
      <c r="G8" s="19">
        <v>780</v>
      </c>
      <c r="H8" s="15">
        <v>44551</v>
      </c>
      <c r="I8" s="20">
        <v>43839</v>
      </c>
      <c r="J8" s="21">
        <f>YEAR(T.Vanzari[[#This Row],[Data vanzare]])</f>
        <v>2020</v>
      </c>
    </row>
    <row r="9" spans="1:10" x14ac:dyDescent="0.3">
      <c r="A9" s="14">
        <v>8</v>
      </c>
      <c r="B9" s="15">
        <v>43915</v>
      </c>
      <c r="C9" s="16" t="s">
        <v>46</v>
      </c>
      <c r="D9" s="17" t="s">
        <v>13</v>
      </c>
      <c r="E9" s="18">
        <v>70</v>
      </c>
      <c r="F9" s="19" t="s">
        <v>44</v>
      </c>
      <c r="G9" s="19">
        <v>8400</v>
      </c>
      <c r="H9" s="15">
        <v>44212</v>
      </c>
      <c r="I9" s="20">
        <v>43860</v>
      </c>
      <c r="J9" s="21">
        <f>YEAR(T.Vanzari[[#This Row],[Data vanzare]])</f>
        <v>2020</v>
      </c>
    </row>
    <row r="10" spans="1:10" x14ac:dyDescent="0.3">
      <c r="A10" s="14">
        <v>9</v>
      </c>
      <c r="B10" s="15">
        <v>43924</v>
      </c>
      <c r="C10" s="16" t="s">
        <v>46</v>
      </c>
      <c r="D10" s="17" t="s">
        <v>39</v>
      </c>
      <c r="E10" s="18">
        <v>52</v>
      </c>
      <c r="F10" s="19" t="s">
        <v>44</v>
      </c>
      <c r="G10" s="19">
        <v>4160</v>
      </c>
      <c r="H10" s="15">
        <v>43970</v>
      </c>
      <c r="I10" s="20">
        <v>43860</v>
      </c>
      <c r="J10" s="21">
        <f>YEAR(T.Vanzari[[#This Row],[Data vanzare]])</f>
        <v>2020</v>
      </c>
    </row>
    <row r="11" spans="1:10" x14ac:dyDescent="0.3">
      <c r="A11" s="14">
        <v>10</v>
      </c>
      <c r="B11" s="15">
        <v>43927</v>
      </c>
      <c r="C11" s="16" t="s">
        <v>65</v>
      </c>
      <c r="D11" s="17" t="s">
        <v>14</v>
      </c>
      <c r="E11" s="18">
        <v>84</v>
      </c>
      <c r="F11" s="19" t="s">
        <v>44</v>
      </c>
      <c r="G11" s="19">
        <v>10920</v>
      </c>
      <c r="H11" s="15">
        <v>44253</v>
      </c>
      <c r="I11" s="20">
        <v>43839</v>
      </c>
      <c r="J11" s="21">
        <f>YEAR(T.Vanzari[[#This Row],[Data vanzare]])</f>
        <v>2020</v>
      </c>
    </row>
    <row r="12" spans="1:10" x14ac:dyDescent="0.3">
      <c r="A12" s="14">
        <v>11</v>
      </c>
      <c r="B12" s="15">
        <v>43933</v>
      </c>
      <c r="C12" s="16" t="s">
        <v>65</v>
      </c>
      <c r="D12" s="17" t="s">
        <v>2</v>
      </c>
      <c r="E12" s="18">
        <v>58</v>
      </c>
      <c r="F12" s="19" t="s">
        <v>44</v>
      </c>
      <c r="G12" s="19">
        <v>1740</v>
      </c>
      <c r="H12" s="15">
        <v>43941</v>
      </c>
      <c r="I12" s="20">
        <v>43839</v>
      </c>
      <c r="J12" s="21">
        <f>YEAR(T.Vanzari[[#This Row],[Data vanzare]])</f>
        <v>2020</v>
      </c>
    </row>
    <row r="13" spans="1:10" x14ac:dyDescent="0.3">
      <c r="A13" s="14">
        <v>12</v>
      </c>
      <c r="B13" s="15">
        <v>43934</v>
      </c>
      <c r="C13" s="16" t="s">
        <v>46</v>
      </c>
      <c r="D13" s="17" t="s">
        <v>3</v>
      </c>
      <c r="E13" s="18">
        <v>80</v>
      </c>
      <c r="F13" s="19" t="s">
        <v>44</v>
      </c>
      <c r="G13" s="19">
        <v>9600</v>
      </c>
      <c r="H13" s="15">
        <v>44159</v>
      </c>
      <c r="I13" s="20">
        <v>43860</v>
      </c>
      <c r="J13" s="21">
        <f>YEAR(T.Vanzari[[#This Row],[Data vanzare]])</f>
        <v>2020</v>
      </c>
    </row>
    <row r="14" spans="1:10" x14ac:dyDescent="0.3">
      <c r="A14" s="14">
        <v>13</v>
      </c>
      <c r="B14" s="15">
        <v>43939</v>
      </c>
      <c r="C14" s="16" t="s">
        <v>64</v>
      </c>
      <c r="D14" s="17" t="s">
        <v>4</v>
      </c>
      <c r="E14" s="18">
        <v>72</v>
      </c>
      <c r="F14" s="19" t="s">
        <v>44</v>
      </c>
      <c r="G14" s="19">
        <v>18720</v>
      </c>
      <c r="H14" s="15">
        <v>44108</v>
      </c>
      <c r="I14" s="20">
        <v>43838</v>
      </c>
      <c r="J14" s="21">
        <f>YEAR(T.Vanzari[[#This Row],[Data vanzare]])</f>
        <v>2020</v>
      </c>
    </row>
    <row r="15" spans="1:10" x14ac:dyDescent="0.3">
      <c r="A15" s="14">
        <v>14</v>
      </c>
      <c r="B15" s="15">
        <v>43939</v>
      </c>
      <c r="C15" s="16" t="s">
        <v>55</v>
      </c>
      <c r="D15" s="17" t="s">
        <v>7</v>
      </c>
      <c r="E15" s="18">
        <v>38</v>
      </c>
      <c r="F15" s="19" t="s">
        <v>44</v>
      </c>
      <c r="G15" s="19">
        <v>4560</v>
      </c>
      <c r="H15" s="15">
        <v>43954</v>
      </c>
      <c r="I15" s="20">
        <v>43937</v>
      </c>
      <c r="J15" s="21">
        <f>YEAR(T.Vanzari[[#This Row],[Data vanzare]])</f>
        <v>2020</v>
      </c>
    </row>
    <row r="16" spans="1:10" x14ac:dyDescent="0.3">
      <c r="A16" s="14">
        <v>15</v>
      </c>
      <c r="B16" s="15">
        <v>43948</v>
      </c>
      <c r="C16" s="16" t="s">
        <v>64</v>
      </c>
      <c r="D16" s="17" t="s">
        <v>1</v>
      </c>
      <c r="E16" s="18">
        <v>8</v>
      </c>
      <c r="F16" s="19" t="s">
        <v>44</v>
      </c>
      <c r="G16" s="19">
        <v>240</v>
      </c>
      <c r="H16" s="15">
        <v>43942</v>
      </c>
      <c r="I16" s="20">
        <v>43838</v>
      </c>
      <c r="J16" s="21">
        <f>YEAR(T.Vanzari[[#This Row],[Data vanzare]])</f>
        <v>2020</v>
      </c>
    </row>
    <row r="17" spans="1:10" x14ac:dyDescent="0.3">
      <c r="A17" s="14">
        <v>16</v>
      </c>
      <c r="B17" s="15">
        <v>43951</v>
      </c>
      <c r="C17" s="16" t="s">
        <v>65</v>
      </c>
      <c r="D17" s="17" t="s">
        <v>28</v>
      </c>
      <c r="E17" s="18">
        <v>80</v>
      </c>
      <c r="F17" s="19" t="s">
        <v>44</v>
      </c>
      <c r="G17" s="19">
        <v>14400</v>
      </c>
      <c r="H17" s="15">
        <v>44425</v>
      </c>
      <c r="I17" s="20">
        <v>43839</v>
      </c>
      <c r="J17" s="21">
        <f>YEAR(T.Vanzari[[#This Row],[Data vanzare]])</f>
        <v>2020</v>
      </c>
    </row>
    <row r="18" spans="1:10" x14ac:dyDescent="0.3">
      <c r="A18" s="14">
        <v>17</v>
      </c>
      <c r="B18" s="15">
        <v>43957</v>
      </c>
      <c r="C18" s="16" t="s">
        <v>46</v>
      </c>
      <c r="D18" s="17" t="s">
        <v>29</v>
      </c>
      <c r="E18" s="18">
        <v>50</v>
      </c>
      <c r="F18" s="19" t="s">
        <v>44</v>
      </c>
      <c r="G18" s="19">
        <v>1750</v>
      </c>
      <c r="H18" s="15">
        <v>44351</v>
      </c>
      <c r="I18" s="20">
        <v>43860</v>
      </c>
      <c r="J18" s="21">
        <f>YEAR(T.Vanzari[[#This Row],[Data vanzare]])</f>
        <v>2020</v>
      </c>
    </row>
    <row r="19" spans="1:10" x14ac:dyDescent="0.3">
      <c r="A19" s="14">
        <v>18</v>
      </c>
      <c r="B19" s="15">
        <v>43960</v>
      </c>
      <c r="C19" s="16" t="s">
        <v>56</v>
      </c>
      <c r="D19" s="17" t="s">
        <v>33</v>
      </c>
      <c r="E19" s="18">
        <v>74</v>
      </c>
      <c r="F19" s="19" t="s">
        <v>44</v>
      </c>
      <c r="G19" s="19">
        <v>6660</v>
      </c>
      <c r="H19" s="15">
        <v>44158</v>
      </c>
      <c r="I19" s="20">
        <v>43956</v>
      </c>
      <c r="J19" s="21">
        <f>YEAR(T.Vanzari[[#This Row],[Data vanzare]])</f>
        <v>2020</v>
      </c>
    </row>
    <row r="20" spans="1:10" x14ac:dyDescent="0.3">
      <c r="A20" s="14">
        <v>19</v>
      </c>
      <c r="B20" s="15">
        <v>43960</v>
      </c>
      <c r="C20" s="16" t="s">
        <v>55</v>
      </c>
      <c r="D20" s="17" t="s">
        <v>31</v>
      </c>
      <c r="E20" s="18">
        <v>48</v>
      </c>
      <c r="F20" s="19" t="s">
        <v>44</v>
      </c>
      <c r="G20" s="19">
        <v>43152</v>
      </c>
      <c r="H20" s="15">
        <v>44063</v>
      </c>
      <c r="I20" s="20">
        <v>43937</v>
      </c>
      <c r="J20" s="21">
        <f>YEAR(T.Vanzari[[#This Row],[Data vanzare]])</f>
        <v>2020</v>
      </c>
    </row>
    <row r="21" spans="1:10" x14ac:dyDescent="0.3">
      <c r="A21" s="14">
        <v>20</v>
      </c>
      <c r="B21" s="15">
        <v>43962</v>
      </c>
      <c r="C21" s="16" t="s">
        <v>61</v>
      </c>
      <c r="D21" s="17" t="s">
        <v>32</v>
      </c>
      <c r="E21" s="18">
        <v>26</v>
      </c>
      <c r="F21" s="19" t="s">
        <v>44</v>
      </c>
      <c r="G21" s="19">
        <v>2860</v>
      </c>
      <c r="H21" s="15">
        <v>44090</v>
      </c>
      <c r="I21" s="20">
        <v>43952</v>
      </c>
      <c r="J21" s="21">
        <f>YEAR(T.Vanzari[[#This Row],[Data vanzare]])</f>
        <v>2020</v>
      </c>
    </row>
    <row r="22" spans="1:10" x14ac:dyDescent="0.3">
      <c r="A22" s="14">
        <v>21</v>
      </c>
      <c r="B22" s="15">
        <v>43967</v>
      </c>
      <c r="C22" s="16" t="s">
        <v>56</v>
      </c>
      <c r="D22" s="17" t="s">
        <v>43</v>
      </c>
      <c r="E22" s="18">
        <v>80</v>
      </c>
      <c r="F22" s="19" t="s">
        <v>44</v>
      </c>
      <c r="G22" s="19">
        <v>15920</v>
      </c>
      <c r="H22" s="15">
        <v>43981</v>
      </c>
      <c r="I22" s="20">
        <v>43956</v>
      </c>
      <c r="J22" s="21">
        <f>YEAR(T.Vanzari[[#This Row],[Data vanzare]])</f>
        <v>2020</v>
      </c>
    </row>
    <row r="23" spans="1:10" x14ac:dyDescent="0.3">
      <c r="A23" s="14">
        <v>22</v>
      </c>
      <c r="B23" s="15">
        <v>43968</v>
      </c>
      <c r="C23" s="16" t="s">
        <v>52</v>
      </c>
      <c r="D23" s="17" t="s">
        <v>41</v>
      </c>
      <c r="E23" s="18">
        <v>71</v>
      </c>
      <c r="F23" s="19" t="s">
        <v>44</v>
      </c>
      <c r="G23" s="19">
        <v>17750</v>
      </c>
      <c r="H23" s="15">
        <v>44028</v>
      </c>
      <c r="I23" s="20">
        <v>43958</v>
      </c>
      <c r="J23" s="21">
        <f>YEAR(T.Vanzari[[#This Row],[Data vanzare]])</f>
        <v>2020</v>
      </c>
    </row>
    <row r="24" spans="1:10" x14ac:dyDescent="0.3">
      <c r="A24" s="14">
        <v>23</v>
      </c>
      <c r="B24" s="15">
        <v>43968</v>
      </c>
      <c r="C24" s="16" t="s">
        <v>55</v>
      </c>
      <c r="D24" s="17" t="s">
        <v>29</v>
      </c>
      <c r="E24" s="18">
        <v>18</v>
      </c>
      <c r="F24" s="19" t="s">
        <v>44</v>
      </c>
      <c r="G24" s="19">
        <v>630</v>
      </c>
      <c r="H24" s="15">
        <v>43921</v>
      </c>
      <c r="I24" s="20">
        <v>43937</v>
      </c>
      <c r="J24" s="21">
        <f>YEAR(T.Vanzari[[#This Row],[Data vanzare]])</f>
        <v>2020</v>
      </c>
    </row>
    <row r="25" spans="1:10" x14ac:dyDescent="0.3">
      <c r="A25" s="14">
        <v>24</v>
      </c>
      <c r="B25" s="15">
        <v>43968</v>
      </c>
      <c r="C25" s="16" t="s">
        <v>55</v>
      </c>
      <c r="D25" s="17" t="s">
        <v>37</v>
      </c>
      <c r="E25" s="18">
        <v>78</v>
      </c>
      <c r="F25" s="19" t="s">
        <v>44</v>
      </c>
      <c r="G25" s="19">
        <v>15600</v>
      </c>
      <c r="H25" s="15">
        <v>44368</v>
      </c>
      <c r="I25" s="20">
        <v>43937</v>
      </c>
      <c r="J25" s="21">
        <f>YEAR(T.Vanzari[[#This Row],[Data vanzare]])</f>
        <v>2020</v>
      </c>
    </row>
    <row r="26" spans="1:10" x14ac:dyDescent="0.3">
      <c r="A26" s="14">
        <v>25</v>
      </c>
      <c r="B26" s="15">
        <v>43969</v>
      </c>
      <c r="C26" s="16" t="s">
        <v>61</v>
      </c>
      <c r="D26" s="17" t="s">
        <v>28</v>
      </c>
      <c r="E26" s="18">
        <v>80</v>
      </c>
      <c r="F26" s="19" t="s">
        <v>44</v>
      </c>
      <c r="G26" s="19">
        <v>14400</v>
      </c>
      <c r="H26" s="15">
        <v>44172</v>
      </c>
      <c r="I26" s="20">
        <v>43952</v>
      </c>
      <c r="J26" s="21">
        <f>YEAR(T.Vanzari[[#This Row],[Data vanzare]])</f>
        <v>2020</v>
      </c>
    </row>
    <row r="27" spans="1:10" x14ac:dyDescent="0.3">
      <c r="A27" s="14">
        <v>26</v>
      </c>
      <c r="B27" s="15">
        <v>43972</v>
      </c>
      <c r="C27" s="16" t="s">
        <v>61</v>
      </c>
      <c r="D27" s="17" t="s">
        <v>23</v>
      </c>
      <c r="E27" s="18">
        <v>34</v>
      </c>
      <c r="F27" s="19" t="s">
        <v>44</v>
      </c>
      <c r="G27" s="19">
        <v>2040</v>
      </c>
      <c r="H27" s="15">
        <v>43987</v>
      </c>
      <c r="I27" s="20">
        <v>43952</v>
      </c>
      <c r="J27" s="21">
        <f>YEAR(T.Vanzari[[#This Row],[Data vanzare]])</f>
        <v>2020</v>
      </c>
    </row>
    <row r="28" spans="1:10" x14ac:dyDescent="0.3">
      <c r="A28" s="14">
        <v>27</v>
      </c>
      <c r="B28" s="15">
        <v>43975</v>
      </c>
      <c r="C28" s="16" t="s">
        <v>61</v>
      </c>
      <c r="D28" s="17" t="s">
        <v>39</v>
      </c>
      <c r="E28" s="18">
        <v>57</v>
      </c>
      <c r="F28" s="19" t="s">
        <v>44</v>
      </c>
      <c r="G28" s="19">
        <v>4560</v>
      </c>
      <c r="H28" s="15">
        <v>44266</v>
      </c>
      <c r="I28" s="20">
        <v>43952</v>
      </c>
      <c r="J28" s="21">
        <f>YEAR(T.Vanzari[[#This Row],[Data vanzare]])</f>
        <v>2020</v>
      </c>
    </row>
    <row r="29" spans="1:10" x14ac:dyDescent="0.3">
      <c r="A29" s="14">
        <v>28</v>
      </c>
      <c r="B29" s="15">
        <v>43975</v>
      </c>
      <c r="C29" s="16" t="s">
        <v>65</v>
      </c>
      <c r="D29" s="17" t="s">
        <v>28</v>
      </c>
      <c r="E29" s="18">
        <v>10</v>
      </c>
      <c r="F29" s="19" t="s">
        <v>44</v>
      </c>
      <c r="G29" s="19">
        <v>1800</v>
      </c>
      <c r="H29" s="15">
        <v>44440</v>
      </c>
      <c r="I29" s="20">
        <v>43839</v>
      </c>
      <c r="J29" s="21">
        <f>YEAR(T.Vanzari[[#This Row],[Data vanzare]])</f>
        <v>2020</v>
      </c>
    </row>
    <row r="30" spans="1:10" x14ac:dyDescent="0.3">
      <c r="A30" s="14">
        <v>29</v>
      </c>
      <c r="B30" s="15">
        <v>43977</v>
      </c>
      <c r="C30" s="16" t="s">
        <v>64</v>
      </c>
      <c r="D30" s="17" t="s">
        <v>11</v>
      </c>
      <c r="E30" s="18">
        <v>57</v>
      </c>
      <c r="F30" s="19" t="s">
        <v>44</v>
      </c>
      <c r="G30" s="19">
        <v>1995</v>
      </c>
      <c r="H30" s="15">
        <v>43942</v>
      </c>
      <c r="I30" s="20">
        <v>43838</v>
      </c>
      <c r="J30" s="21">
        <f>YEAR(T.Vanzari[[#This Row],[Data vanzare]])</f>
        <v>2020</v>
      </c>
    </row>
    <row r="31" spans="1:10" x14ac:dyDescent="0.3">
      <c r="A31" s="14">
        <v>30</v>
      </c>
      <c r="B31" s="15">
        <v>43977</v>
      </c>
      <c r="C31" s="16" t="s">
        <v>61</v>
      </c>
      <c r="D31" s="17" t="s">
        <v>14</v>
      </c>
      <c r="E31" s="18">
        <v>58</v>
      </c>
      <c r="F31" s="19" t="s">
        <v>44</v>
      </c>
      <c r="G31" s="19">
        <v>7540</v>
      </c>
      <c r="H31" s="15">
        <v>44214</v>
      </c>
      <c r="I31" s="20">
        <v>43952</v>
      </c>
      <c r="J31" s="21">
        <f>YEAR(T.Vanzari[[#This Row],[Data vanzare]])</f>
        <v>2020</v>
      </c>
    </row>
    <row r="32" spans="1:10" x14ac:dyDescent="0.3">
      <c r="A32" s="14">
        <v>31</v>
      </c>
      <c r="B32" s="15">
        <v>43987</v>
      </c>
      <c r="C32" s="16" t="s">
        <v>52</v>
      </c>
      <c r="D32" s="17" t="s">
        <v>19</v>
      </c>
      <c r="E32" s="18">
        <v>81</v>
      </c>
      <c r="F32" s="19" t="s">
        <v>44</v>
      </c>
      <c r="G32" s="19">
        <v>3240</v>
      </c>
      <c r="H32" s="15">
        <v>44237</v>
      </c>
      <c r="I32" s="20">
        <v>43958</v>
      </c>
      <c r="J32" s="21">
        <f>YEAR(T.Vanzari[[#This Row],[Data vanzare]])</f>
        <v>2020</v>
      </c>
    </row>
    <row r="33" spans="1:10" x14ac:dyDescent="0.3">
      <c r="A33" s="14">
        <v>32</v>
      </c>
      <c r="B33" s="15">
        <v>43996</v>
      </c>
      <c r="C33" s="16" t="s">
        <v>64</v>
      </c>
      <c r="D33" s="17" t="s">
        <v>13</v>
      </c>
      <c r="E33" s="18">
        <v>20</v>
      </c>
      <c r="F33" s="19" t="s">
        <v>44</v>
      </c>
      <c r="G33" s="19">
        <v>2400</v>
      </c>
      <c r="H33" s="15">
        <v>43962</v>
      </c>
      <c r="I33" s="20">
        <v>43838</v>
      </c>
      <c r="J33" s="21">
        <f>YEAR(T.Vanzari[[#This Row],[Data vanzare]])</f>
        <v>2020</v>
      </c>
    </row>
    <row r="34" spans="1:10" x14ac:dyDescent="0.3">
      <c r="A34" s="14">
        <v>33</v>
      </c>
      <c r="B34" s="15">
        <v>43999</v>
      </c>
      <c r="C34" s="16" t="s">
        <v>46</v>
      </c>
      <c r="D34" s="17" t="s">
        <v>23</v>
      </c>
      <c r="E34" s="18">
        <v>68</v>
      </c>
      <c r="F34" s="19" t="s">
        <v>44</v>
      </c>
      <c r="G34" s="19">
        <v>4080</v>
      </c>
      <c r="H34" s="15">
        <v>43959</v>
      </c>
      <c r="I34" s="20">
        <v>43860</v>
      </c>
      <c r="J34" s="21">
        <f>YEAR(T.Vanzari[[#This Row],[Data vanzare]])</f>
        <v>2020</v>
      </c>
    </row>
    <row r="35" spans="1:10" x14ac:dyDescent="0.3">
      <c r="A35" s="14">
        <v>34</v>
      </c>
      <c r="B35" s="15">
        <v>44003</v>
      </c>
      <c r="C35" s="16" t="s">
        <v>52</v>
      </c>
      <c r="D35" s="17" t="s">
        <v>11</v>
      </c>
      <c r="E35" s="18">
        <v>25</v>
      </c>
      <c r="F35" s="19" t="s">
        <v>44</v>
      </c>
      <c r="G35" s="19">
        <v>875</v>
      </c>
      <c r="H35" s="15">
        <v>44018</v>
      </c>
      <c r="I35" s="20">
        <v>43958</v>
      </c>
      <c r="J35" s="21">
        <f>YEAR(T.Vanzari[[#This Row],[Data vanzare]])</f>
        <v>2020</v>
      </c>
    </row>
    <row r="36" spans="1:10" x14ac:dyDescent="0.3">
      <c r="A36" s="14">
        <v>35</v>
      </c>
      <c r="B36" s="15">
        <v>44005</v>
      </c>
      <c r="C36" s="16" t="s">
        <v>46</v>
      </c>
      <c r="D36" s="17" t="s">
        <v>24</v>
      </c>
      <c r="E36" s="18">
        <v>25</v>
      </c>
      <c r="F36" s="19" t="s">
        <v>44</v>
      </c>
      <c r="G36" s="19">
        <v>12475</v>
      </c>
      <c r="H36" s="15">
        <v>44020</v>
      </c>
      <c r="I36" s="20">
        <v>43860</v>
      </c>
      <c r="J36" s="21">
        <f>YEAR(T.Vanzari[[#This Row],[Data vanzare]])</f>
        <v>2020</v>
      </c>
    </row>
    <row r="37" spans="1:10" x14ac:dyDescent="0.3">
      <c r="A37" s="14">
        <v>36</v>
      </c>
      <c r="B37" s="15">
        <v>44008</v>
      </c>
      <c r="C37" s="16" t="s">
        <v>52</v>
      </c>
      <c r="D37" s="17" t="s">
        <v>35</v>
      </c>
      <c r="E37" s="18">
        <v>71</v>
      </c>
      <c r="F37" s="19" t="s">
        <v>44</v>
      </c>
      <c r="G37" s="19">
        <v>2485</v>
      </c>
      <c r="H37" s="15">
        <v>44584</v>
      </c>
      <c r="I37" s="20">
        <v>43958</v>
      </c>
      <c r="J37" s="21">
        <f>YEAR(T.Vanzari[[#This Row],[Data vanzare]])</f>
        <v>2020</v>
      </c>
    </row>
    <row r="38" spans="1:10" x14ac:dyDescent="0.3">
      <c r="A38" s="14">
        <v>37</v>
      </c>
      <c r="B38" s="15">
        <v>44009</v>
      </c>
      <c r="C38" s="16" t="s">
        <v>55</v>
      </c>
      <c r="D38" s="17" t="s">
        <v>36</v>
      </c>
      <c r="E38" s="18">
        <v>14</v>
      </c>
      <c r="F38" s="19" t="s">
        <v>44</v>
      </c>
      <c r="G38" s="19">
        <v>9786</v>
      </c>
      <c r="H38" s="15">
        <v>43978</v>
      </c>
      <c r="I38" s="20">
        <v>43937</v>
      </c>
      <c r="J38" s="21">
        <f>YEAR(T.Vanzari[[#This Row],[Data vanzare]])</f>
        <v>2020</v>
      </c>
    </row>
    <row r="39" spans="1:10" x14ac:dyDescent="0.3">
      <c r="A39" s="14">
        <v>38</v>
      </c>
      <c r="B39" s="15">
        <v>44010</v>
      </c>
      <c r="C39" s="16" t="s">
        <v>56</v>
      </c>
      <c r="D39" s="17" t="s">
        <v>13</v>
      </c>
      <c r="E39" s="18">
        <v>51</v>
      </c>
      <c r="F39" s="19" t="s">
        <v>44</v>
      </c>
      <c r="G39" s="19">
        <v>6120</v>
      </c>
      <c r="H39" s="15">
        <v>43979</v>
      </c>
      <c r="I39" s="20">
        <v>43956</v>
      </c>
      <c r="J39" s="21">
        <f>YEAR(T.Vanzari[[#This Row],[Data vanzare]])</f>
        <v>2020</v>
      </c>
    </row>
    <row r="40" spans="1:10" x14ac:dyDescent="0.3">
      <c r="A40" s="14">
        <v>39</v>
      </c>
      <c r="B40" s="15">
        <v>44011</v>
      </c>
      <c r="C40" s="16" t="s">
        <v>55</v>
      </c>
      <c r="D40" s="17" t="s">
        <v>9</v>
      </c>
      <c r="E40" s="18">
        <v>25</v>
      </c>
      <c r="F40" s="19" t="s">
        <v>44</v>
      </c>
      <c r="G40" s="19">
        <v>875</v>
      </c>
      <c r="H40" s="15">
        <v>44121</v>
      </c>
      <c r="I40" s="20">
        <v>43937</v>
      </c>
      <c r="J40" s="21">
        <f>YEAR(T.Vanzari[[#This Row],[Data vanzare]])</f>
        <v>2020</v>
      </c>
    </row>
    <row r="41" spans="1:10" x14ac:dyDescent="0.3">
      <c r="A41" s="14">
        <v>40</v>
      </c>
      <c r="B41" s="15">
        <v>44013</v>
      </c>
      <c r="C41" s="16" t="s">
        <v>52</v>
      </c>
      <c r="D41" s="17" t="s">
        <v>8</v>
      </c>
      <c r="E41" s="18">
        <v>85</v>
      </c>
      <c r="F41" s="19" t="s">
        <v>44</v>
      </c>
      <c r="G41" s="19">
        <v>2550</v>
      </c>
      <c r="H41" s="15">
        <v>44389</v>
      </c>
      <c r="I41" s="20">
        <v>43958</v>
      </c>
      <c r="J41" s="21">
        <f>YEAR(T.Vanzari[[#This Row],[Data vanzare]])</f>
        <v>2020</v>
      </c>
    </row>
    <row r="42" spans="1:10" x14ac:dyDescent="0.3">
      <c r="A42" s="14">
        <v>41</v>
      </c>
      <c r="B42" s="15">
        <v>44019</v>
      </c>
      <c r="C42" s="16" t="s">
        <v>46</v>
      </c>
      <c r="D42" s="17" t="s">
        <v>3</v>
      </c>
      <c r="E42" s="18">
        <v>59</v>
      </c>
      <c r="F42" s="19" t="s">
        <v>44</v>
      </c>
      <c r="G42" s="19">
        <v>7080</v>
      </c>
      <c r="H42" s="15">
        <v>44294</v>
      </c>
      <c r="I42" s="20">
        <v>43860</v>
      </c>
      <c r="J42" s="21">
        <f>YEAR(T.Vanzari[[#This Row],[Data vanzare]])</f>
        <v>2020</v>
      </c>
    </row>
    <row r="43" spans="1:10" x14ac:dyDescent="0.3">
      <c r="A43" s="14">
        <v>42</v>
      </c>
      <c r="B43" s="15">
        <v>44020</v>
      </c>
      <c r="C43" s="16" t="s">
        <v>64</v>
      </c>
      <c r="D43" s="17" t="s">
        <v>42</v>
      </c>
      <c r="E43" s="18">
        <v>68</v>
      </c>
      <c r="F43" s="19" t="s">
        <v>44</v>
      </c>
      <c r="G43" s="19">
        <v>19040</v>
      </c>
      <c r="H43" s="15">
        <v>43895</v>
      </c>
      <c r="I43" s="20">
        <v>43838</v>
      </c>
      <c r="J43" s="21">
        <f>YEAR(T.Vanzari[[#This Row],[Data vanzare]])</f>
        <v>2020</v>
      </c>
    </row>
    <row r="44" spans="1:10" x14ac:dyDescent="0.3">
      <c r="A44" s="14">
        <v>43</v>
      </c>
      <c r="B44" s="15">
        <v>44021</v>
      </c>
      <c r="C44" s="16" t="s">
        <v>61</v>
      </c>
      <c r="D44" s="17" t="s">
        <v>35</v>
      </c>
      <c r="E44" s="18">
        <v>81</v>
      </c>
      <c r="F44" s="19" t="s">
        <v>44</v>
      </c>
      <c r="G44" s="19">
        <v>2835</v>
      </c>
      <c r="H44" s="15">
        <v>44293</v>
      </c>
      <c r="I44" s="20">
        <v>43952</v>
      </c>
      <c r="J44" s="21">
        <f>YEAR(T.Vanzari[[#This Row],[Data vanzare]])</f>
        <v>2020</v>
      </c>
    </row>
    <row r="45" spans="1:10" x14ac:dyDescent="0.3">
      <c r="A45" s="14">
        <v>44</v>
      </c>
      <c r="B45" s="15">
        <v>44024</v>
      </c>
      <c r="C45" s="16" t="s">
        <v>65</v>
      </c>
      <c r="D45" s="17" t="s">
        <v>4</v>
      </c>
      <c r="E45" s="18">
        <v>27</v>
      </c>
      <c r="F45" s="19" t="s">
        <v>44</v>
      </c>
      <c r="G45" s="19">
        <v>7020</v>
      </c>
      <c r="H45" s="15">
        <v>44235</v>
      </c>
      <c r="I45" s="20">
        <v>43839</v>
      </c>
      <c r="J45" s="21">
        <f>YEAR(T.Vanzari[[#This Row],[Data vanzare]])</f>
        <v>2020</v>
      </c>
    </row>
    <row r="46" spans="1:10" x14ac:dyDescent="0.3">
      <c r="A46" s="14">
        <v>45</v>
      </c>
      <c r="B46" s="15">
        <v>44024</v>
      </c>
      <c r="C46" s="16" t="s">
        <v>65</v>
      </c>
      <c r="D46" s="17" t="s">
        <v>5</v>
      </c>
      <c r="E46" s="18">
        <v>39</v>
      </c>
      <c r="F46" s="19" t="s">
        <v>44</v>
      </c>
      <c r="G46" s="19">
        <v>9750</v>
      </c>
      <c r="H46" s="15">
        <v>44481</v>
      </c>
      <c r="I46" s="20">
        <v>43839</v>
      </c>
      <c r="J46" s="21">
        <f>YEAR(T.Vanzari[[#This Row],[Data vanzare]])</f>
        <v>2020</v>
      </c>
    </row>
    <row r="47" spans="1:10" x14ac:dyDescent="0.3">
      <c r="A47" s="14">
        <v>46</v>
      </c>
      <c r="B47" s="15">
        <v>44027</v>
      </c>
      <c r="C47" s="16" t="s">
        <v>52</v>
      </c>
      <c r="D47" s="17" t="s">
        <v>12</v>
      </c>
      <c r="E47" s="18">
        <v>37</v>
      </c>
      <c r="F47" s="19" t="s">
        <v>44</v>
      </c>
      <c r="G47" s="19">
        <v>1295</v>
      </c>
      <c r="H47" s="15">
        <v>44128</v>
      </c>
      <c r="I47" s="20">
        <v>43958</v>
      </c>
      <c r="J47" s="21">
        <f>YEAR(T.Vanzari[[#This Row],[Data vanzare]])</f>
        <v>2020</v>
      </c>
    </row>
    <row r="48" spans="1:10" x14ac:dyDescent="0.3">
      <c r="A48" s="14">
        <v>47</v>
      </c>
      <c r="B48" s="15">
        <v>44027</v>
      </c>
      <c r="C48" s="16" t="s">
        <v>61</v>
      </c>
      <c r="D48" s="17" t="s">
        <v>42</v>
      </c>
      <c r="E48" s="18">
        <v>41</v>
      </c>
      <c r="F48" s="19" t="s">
        <v>44</v>
      </c>
      <c r="G48" s="19">
        <v>11480</v>
      </c>
      <c r="H48" s="15">
        <v>44532</v>
      </c>
      <c r="I48" s="20">
        <v>43952</v>
      </c>
      <c r="J48" s="21">
        <f>YEAR(T.Vanzari[[#This Row],[Data vanzare]])</f>
        <v>2020</v>
      </c>
    </row>
    <row r="49" spans="1:10" x14ac:dyDescent="0.3">
      <c r="A49" s="14">
        <v>48</v>
      </c>
      <c r="B49" s="15">
        <v>44032</v>
      </c>
      <c r="C49" s="16" t="s">
        <v>55</v>
      </c>
      <c r="D49" s="17" t="s">
        <v>5</v>
      </c>
      <c r="E49" s="18">
        <v>23</v>
      </c>
      <c r="F49" s="19" t="s">
        <v>44</v>
      </c>
      <c r="G49" s="19">
        <v>5750</v>
      </c>
      <c r="H49" s="15">
        <v>44268</v>
      </c>
      <c r="I49" s="20">
        <v>43937</v>
      </c>
      <c r="J49" s="21">
        <f>YEAR(T.Vanzari[[#This Row],[Data vanzare]])</f>
        <v>2020</v>
      </c>
    </row>
    <row r="50" spans="1:10" x14ac:dyDescent="0.3">
      <c r="A50" s="14">
        <v>49</v>
      </c>
      <c r="B50" s="15">
        <v>44046</v>
      </c>
      <c r="C50" s="16" t="s">
        <v>55</v>
      </c>
      <c r="D50" s="17" t="s">
        <v>20</v>
      </c>
      <c r="E50" s="18">
        <v>31</v>
      </c>
      <c r="F50" s="19" t="s">
        <v>44</v>
      </c>
      <c r="G50" s="19">
        <v>1550</v>
      </c>
      <c r="H50" s="15">
        <v>43865</v>
      </c>
      <c r="I50" s="20">
        <v>43937</v>
      </c>
      <c r="J50" s="21">
        <f>YEAR(T.Vanzari[[#This Row],[Data vanzare]])</f>
        <v>2020</v>
      </c>
    </row>
    <row r="51" spans="1:10" x14ac:dyDescent="0.3">
      <c r="A51" s="14">
        <v>50</v>
      </c>
      <c r="B51" s="15">
        <v>44047</v>
      </c>
      <c r="C51" s="16" t="s">
        <v>56</v>
      </c>
      <c r="D51" s="17" t="s">
        <v>26</v>
      </c>
      <c r="E51" s="18">
        <v>21</v>
      </c>
      <c r="F51" s="19" t="s">
        <v>44</v>
      </c>
      <c r="G51" s="19">
        <v>18879</v>
      </c>
      <c r="H51" s="15">
        <v>44633</v>
      </c>
      <c r="I51" s="20">
        <v>43956</v>
      </c>
      <c r="J51" s="21">
        <f>YEAR(T.Vanzari[[#This Row],[Data vanzare]])</f>
        <v>2020</v>
      </c>
    </row>
    <row r="52" spans="1:10" x14ac:dyDescent="0.3">
      <c r="A52" s="14">
        <v>51</v>
      </c>
      <c r="B52" s="15">
        <v>44048</v>
      </c>
      <c r="C52" s="16" t="s">
        <v>65</v>
      </c>
      <c r="D52" s="17" t="s">
        <v>41</v>
      </c>
      <c r="E52" s="18">
        <v>61</v>
      </c>
      <c r="F52" s="19" t="s">
        <v>44</v>
      </c>
      <c r="G52" s="19">
        <v>15250</v>
      </c>
      <c r="H52" s="15">
        <v>44172</v>
      </c>
      <c r="I52" s="20">
        <v>43839</v>
      </c>
      <c r="J52" s="21">
        <f>YEAR(T.Vanzari[[#This Row],[Data vanzare]])</f>
        <v>2020</v>
      </c>
    </row>
    <row r="53" spans="1:10" x14ac:dyDescent="0.3">
      <c r="A53" s="14">
        <v>52</v>
      </c>
      <c r="B53" s="15">
        <v>44049</v>
      </c>
      <c r="C53" s="16" t="s">
        <v>64</v>
      </c>
      <c r="D53" s="17" t="s">
        <v>35</v>
      </c>
      <c r="E53" s="18">
        <v>72</v>
      </c>
      <c r="F53" s="19" t="s">
        <v>44</v>
      </c>
      <c r="G53" s="19">
        <v>2520</v>
      </c>
      <c r="H53" s="15">
        <v>44509</v>
      </c>
      <c r="I53" s="20">
        <v>43838</v>
      </c>
      <c r="J53" s="21">
        <f>YEAR(T.Vanzari[[#This Row],[Data vanzare]])</f>
        <v>2020</v>
      </c>
    </row>
    <row r="54" spans="1:10" x14ac:dyDescent="0.3">
      <c r="A54" s="14">
        <v>53</v>
      </c>
      <c r="B54" s="15">
        <v>44049</v>
      </c>
      <c r="C54" s="16" t="s">
        <v>46</v>
      </c>
      <c r="D54" s="17" t="s">
        <v>5</v>
      </c>
      <c r="E54" s="18">
        <v>30</v>
      </c>
      <c r="F54" s="19" t="s">
        <v>44</v>
      </c>
      <c r="G54" s="19">
        <v>7500</v>
      </c>
      <c r="H54" s="15">
        <v>43898</v>
      </c>
      <c r="I54" s="20">
        <v>43860</v>
      </c>
      <c r="J54" s="21">
        <f>YEAR(T.Vanzari[[#This Row],[Data vanzare]])</f>
        <v>2020</v>
      </c>
    </row>
    <row r="55" spans="1:10" x14ac:dyDescent="0.3">
      <c r="A55" s="14">
        <v>54</v>
      </c>
      <c r="B55" s="15">
        <v>44051</v>
      </c>
      <c r="C55" s="16" t="s">
        <v>55</v>
      </c>
      <c r="D55" s="17" t="s">
        <v>7</v>
      </c>
      <c r="E55" s="18">
        <v>9</v>
      </c>
      <c r="F55" s="19" t="s">
        <v>44</v>
      </c>
      <c r="G55" s="19">
        <v>1080</v>
      </c>
      <c r="H55" s="15">
        <v>44574</v>
      </c>
      <c r="I55" s="20">
        <v>43937</v>
      </c>
      <c r="J55" s="21">
        <f>YEAR(T.Vanzari[[#This Row],[Data vanzare]])</f>
        <v>2020</v>
      </c>
    </row>
    <row r="56" spans="1:10" x14ac:dyDescent="0.3">
      <c r="A56" s="14">
        <v>55</v>
      </c>
      <c r="B56" s="15">
        <v>44052</v>
      </c>
      <c r="C56" s="16" t="s">
        <v>56</v>
      </c>
      <c r="D56" s="17" t="s">
        <v>11</v>
      </c>
      <c r="E56" s="18">
        <v>20</v>
      </c>
      <c r="F56" s="19" t="s">
        <v>44</v>
      </c>
      <c r="G56" s="19">
        <v>700</v>
      </c>
      <c r="H56" s="15">
        <v>44181</v>
      </c>
      <c r="I56" s="20">
        <v>43956</v>
      </c>
      <c r="J56" s="21">
        <f>YEAR(T.Vanzari[[#This Row],[Data vanzare]])</f>
        <v>2020</v>
      </c>
    </row>
    <row r="57" spans="1:10" x14ac:dyDescent="0.3">
      <c r="A57" s="14">
        <v>56</v>
      </c>
      <c r="B57" s="15">
        <v>44061</v>
      </c>
      <c r="C57" s="16" t="s">
        <v>65</v>
      </c>
      <c r="D57" s="17" t="s">
        <v>29</v>
      </c>
      <c r="E57" s="18">
        <v>43</v>
      </c>
      <c r="F57" s="19" t="s">
        <v>44</v>
      </c>
      <c r="G57" s="19">
        <v>1505</v>
      </c>
      <c r="H57" s="15">
        <v>43917</v>
      </c>
      <c r="I57" s="20">
        <v>43839</v>
      </c>
      <c r="J57" s="21">
        <f>YEAR(T.Vanzari[[#This Row],[Data vanzare]])</f>
        <v>2020</v>
      </c>
    </row>
    <row r="58" spans="1:10" x14ac:dyDescent="0.3">
      <c r="A58" s="14">
        <v>57</v>
      </c>
      <c r="B58" s="15">
        <v>44062</v>
      </c>
      <c r="C58" s="16" t="s">
        <v>55</v>
      </c>
      <c r="D58" s="17" t="s">
        <v>5</v>
      </c>
      <c r="E58" s="18">
        <v>35</v>
      </c>
      <c r="F58" s="19" t="s">
        <v>44</v>
      </c>
      <c r="G58" s="19">
        <v>8750</v>
      </c>
      <c r="H58" s="15">
        <v>44161</v>
      </c>
      <c r="I58" s="20">
        <v>43937</v>
      </c>
      <c r="J58" s="21">
        <f>YEAR(T.Vanzari[[#This Row],[Data vanzare]])</f>
        <v>2020</v>
      </c>
    </row>
    <row r="59" spans="1:10" x14ac:dyDescent="0.3">
      <c r="A59" s="14">
        <v>58</v>
      </c>
      <c r="B59" s="15">
        <v>44063</v>
      </c>
      <c r="C59" s="16" t="s">
        <v>65</v>
      </c>
      <c r="D59" s="17" t="s">
        <v>43</v>
      </c>
      <c r="E59" s="18">
        <v>65</v>
      </c>
      <c r="F59" s="19" t="s">
        <v>44</v>
      </c>
      <c r="G59" s="19">
        <v>12935</v>
      </c>
      <c r="H59" s="15">
        <v>44157</v>
      </c>
      <c r="I59" s="20">
        <v>43839</v>
      </c>
      <c r="J59" s="21">
        <f>YEAR(T.Vanzari[[#This Row],[Data vanzare]])</f>
        <v>2020</v>
      </c>
    </row>
    <row r="60" spans="1:10" x14ac:dyDescent="0.3">
      <c r="A60" s="14">
        <v>59</v>
      </c>
      <c r="B60" s="15">
        <v>44072</v>
      </c>
      <c r="C60" s="16" t="s">
        <v>64</v>
      </c>
      <c r="D60" s="17" t="s">
        <v>27</v>
      </c>
      <c r="E60" s="18">
        <v>42</v>
      </c>
      <c r="F60" s="19" t="s">
        <v>44</v>
      </c>
      <c r="G60" s="19">
        <v>8400</v>
      </c>
      <c r="H60" s="15">
        <v>44383</v>
      </c>
      <c r="I60" s="20">
        <v>43838</v>
      </c>
      <c r="J60" s="21">
        <f>YEAR(T.Vanzari[[#This Row],[Data vanzare]])</f>
        <v>2020</v>
      </c>
    </row>
    <row r="61" spans="1:10" x14ac:dyDescent="0.3">
      <c r="A61" s="14">
        <v>60</v>
      </c>
      <c r="B61" s="15">
        <v>44072</v>
      </c>
      <c r="C61" s="16" t="s">
        <v>61</v>
      </c>
      <c r="D61" s="17" t="s">
        <v>9</v>
      </c>
      <c r="E61" s="18">
        <v>49</v>
      </c>
      <c r="F61" s="19" t="s">
        <v>44</v>
      </c>
      <c r="G61" s="19">
        <v>1715</v>
      </c>
      <c r="H61" s="15">
        <v>43913</v>
      </c>
      <c r="I61" s="20">
        <v>43952</v>
      </c>
      <c r="J61" s="21">
        <f>YEAR(T.Vanzari[[#This Row],[Data vanzare]])</f>
        <v>2020</v>
      </c>
    </row>
    <row r="62" spans="1:10" x14ac:dyDescent="0.3">
      <c r="A62" s="14">
        <v>61</v>
      </c>
      <c r="B62" s="15">
        <v>44073</v>
      </c>
      <c r="C62" s="16" t="s">
        <v>52</v>
      </c>
      <c r="D62" s="17" t="s">
        <v>24</v>
      </c>
      <c r="E62" s="18">
        <v>71</v>
      </c>
      <c r="F62" s="19" t="s">
        <v>44</v>
      </c>
      <c r="G62" s="19">
        <v>35429</v>
      </c>
      <c r="H62" s="15">
        <v>43920</v>
      </c>
      <c r="I62" s="20">
        <v>43958</v>
      </c>
      <c r="J62" s="21">
        <f>YEAR(T.Vanzari[[#This Row],[Data vanzare]])</f>
        <v>2020</v>
      </c>
    </row>
    <row r="63" spans="1:10" x14ac:dyDescent="0.3">
      <c r="A63" s="14">
        <v>62</v>
      </c>
      <c r="B63" s="15">
        <v>44073</v>
      </c>
      <c r="C63" s="16" t="s">
        <v>64</v>
      </c>
      <c r="D63" s="17" t="s">
        <v>13</v>
      </c>
      <c r="E63" s="18">
        <v>82</v>
      </c>
      <c r="F63" s="19" t="s">
        <v>44</v>
      </c>
      <c r="G63" s="19">
        <v>9840</v>
      </c>
      <c r="H63" s="15">
        <v>44263</v>
      </c>
      <c r="I63" s="20">
        <v>43838</v>
      </c>
      <c r="J63" s="21">
        <f>YEAR(T.Vanzari[[#This Row],[Data vanzare]])</f>
        <v>2020</v>
      </c>
    </row>
    <row r="64" spans="1:10" x14ac:dyDescent="0.3">
      <c r="A64" s="14">
        <v>63</v>
      </c>
      <c r="B64" s="15">
        <v>44074</v>
      </c>
      <c r="C64" s="16" t="s">
        <v>52</v>
      </c>
      <c r="D64" s="17" t="s">
        <v>31</v>
      </c>
      <c r="E64" s="18">
        <v>8</v>
      </c>
      <c r="F64" s="19" t="s">
        <v>44</v>
      </c>
      <c r="G64" s="19">
        <v>7192</v>
      </c>
      <c r="H64" s="15">
        <v>44158</v>
      </c>
      <c r="I64" s="20">
        <v>43958</v>
      </c>
      <c r="J64" s="21">
        <f>YEAR(T.Vanzari[[#This Row],[Data vanzare]])</f>
        <v>2020</v>
      </c>
    </row>
    <row r="65" spans="1:10" x14ac:dyDescent="0.3">
      <c r="A65" s="14">
        <v>64</v>
      </c>
      <c r="B65" s="15">
        <v>44077</v>
      </c>
      <c r="C65" s="16" t="s">
        <v>61</v>
      </c>
      <c r="D65" s="17" t="s">
        <v>38</v>
      </c>
      <c r="E65" s="18">
        <v>48</v>
      </c>
      <c r="F65" s="19" t="s">
        <v>44</v>
      </c>
      <c r="G65" s="19">
        <v>5280</v>
      </c>
      <c r="H65" s="15">
        <v>44532</v>
      </c>
      <c r="I65" s="20">
        <v>43952</v>
      </c>
      <c r="J65" s="21">
        <f>YEAR(T.Vanzari[[#This Row],[Data vanzare]])</f>
        <v>2020</v>
      </c>
    </row>
    <row r="66" spans="1:10" x14ac:dyDescent="0.3">
      <c r="A66" s="14">
        <v>65</v>
      </c>
      <c r="B66" s="15">
        <v>44079</v>
      </c>
      <c r="C66" s="16" t="s">
        <v>64</v>
      </c>
      <c r="D66" s="17" t="s">
        <v>43</v>
      </c>
      <c r="E66" s="18">
        <v>70</v>
      </c>
      <c r="F66" s="19" t="s">
        <v>44</v>
      </c>
      <c r="G66" s="19">
        <v>13930</v>
      </c>
      <c r="H66" s="15">
        <v>44060</v>
      </c>
      <c r="I66" s="20">
        <v>43838</v>
      </c>
      <c r="J66" s="21">
        <f>YEAR(T.Vanzari[[#This Row],[Data vanzare]])</f>
        <v>2020</v>
      </c>
    </row>
    <row r="67" spans="1:10" x14ac:dyDescent="0.3">
      <c r="A67" s="14">
        <v>66</v>
      </c>
      <c r="B67" s="15">
        <v>44082</v>
      </c>
      <c r="C67" s="16" t="s">
        <v>56</v>
      </c>
      <c r="D67" s="17" t="s">
        <v>37</v>
      </c>
      <c r="E67" s="18">
        <v>31</v>
      </c>
      <c r="F67" s="19" t="s">
        <v>44</v>
      </c>
      <c r="G67" s="19">
        <v>6200</v>
      </c>
      <c r="H67" s="15">
        <v>44210</v>
      </c>
      <c r="I67" s="20">
        <v>43956</v>
      </c>
      <c r="J67" s="21">
        <f>YEAR(T.Vanzari[[#This Row],[Data vanzare]])</f>
        <v>2020</v>
      </c>
    </row>
    <row r="68" spans="1:10" x14ac:dyDescent="0.3">
      <c r="A68" s="14">
        <v>67</v>
      </c>
      <c r="B68" s="15">
        <v>44084</v>
      </c>
      <c r="C68" s="16" t="s">
        <v>46</v>
      </c>
      <c r="D68" s="17" t="s">
        <v>33</v>
      </c>
      <c r="E68" s="18">
        <v>52</v>
      </c>
      <c r="F68" s="19" t="s">
        <v>44</v>
      </c>
      <c r="G68" s="19">
        <v>4680</v>
      </c>
      <c r="H68" s="15">
        <v>44328</v>
      </c>
      <c r="I68" s="20">
        <v>43860</v>
      </c>
      <c r="J68" s="21">
        <f>YEAR(T.Vanzari[[#This Row],[Data vanzare]])</f>
        <v>2020</v>
      </c>
    </row>
    <row r="69" spans="1:10" x14ac:dyDescent="0.3">
      <c r="A69" s="14">
        <v>68</v>
      </c>
      <c r="B69" s="15">
        <v>44086</v>
      </c>
      <c r="C69" s="16" t="s">
        <v>52</v>
      </c>
      <c r="D69" s="17" t="s">
        <v>13</v>
      </c>
      <c r="E69" s="18">
        <v>66</v>
      </c>
      <c r="F69" s="19" t="s">
        <v>44</v>
      </c>
      <c r="G69" s="19">
        <v>7920</v>
      </c>
      <c r="H69" s="15">
        <v>44056</v>
      </c>
      <c r="I69" s="20">
        <v>43958</v>
      </c>
      <c r="J69" s="21">
        <f>YEAR(T.Vanzari[[#This Row],[Data vanzare]])</f>
        <v>2020</v>
      </c>
    </row>
    <row r="70" spans="1:10" x14ac:dyDescent="0.3">
      <c r="A70" s="14">
        <v>69</v>
      </c>
      <c r="B70" s="15">
        <v>44089</v>
      </c>
      <c r="C70" s="16" t="s">
        <v>46</v>
      </c>
      <c r="D70" s="17" t="s">
        <v>6</v>
      </c>
      <c r="E70" s="18">
        <v>49</v>
      </c>
      <c r="F70" s="19" t="s">
        <v>44</v>
      </c>
      <c r="G70" s="19">
        <v>7350</v>
      </c>
      <c r="H70" s="15">
        <v>44115</v>
      </c>
      <c r="I70" s="20">
        <v>43860</v>
      </c>
      <c r="J70" s="21">
        <f>YEAR(T.Vanzari[[#This Row],[Data vanzare]])</f>
        <v>2020</v>
      </c>
    </row>
    <row r="71" spans="1:10" x14ac:dyDescent="0.3">
      <c r="A71" s="14">
        <v>70</v>
      </c>
      <c r="B71" s="15">
        <v>44093</v>
      </c>
      <c r="C71" s="16" t="s">
        <v>64</v>
      </c>
      <c r="D71" s="17" t="s">
        <v>31</v>
      </c>
      <c r="E71" s="18">
        <v>78</v>
      </c>
      <c r="F71" s="19" t="s">
        <v>44</v>
      </c>
      <c r="G71" s="19">
        <v>70122</v>
      </c>
      <c r="H71" s="15">
        <v>44243</v>
      </c>
      <c r="I71" s="20">
        <v>43838</v>
      </c>
      <c r="J71" s="21">
        <f>YEAR(T.Vanzari[[#This Row],[Data vanzare]])</f>
        <v>2020</v>
      </c>
    </row>
    <row r="72" spans="1:10" x14ac:dyDescent="0.3">
      <c r="A72" s="14">
        <v>71</v>
      </c>
      <c r="B72" s="15">
        <v>44095</v>
      </c>
      <c r="C72" s="16" t="s">
        <v>64</v>
      </c>
      <c r="D72" s="17" t="s">
        <v>24</v>
      </c>
      <c r="E72" s="18">
        <v>7</v>
      </c>
      <c r="F72" s="19" t="s">
        <v>44</v>
      </c>
      <c r="G72" s="19">
        <v>3493</v>
      </c>
      <c r="H72" s="15">
        <v>43998</v>
      </c>
      <c r="I72" s="20">
        <v>43838</v>
      </c>
      <c r="J72" s="21">
        <f>YEAR(T.Vanzari[[#This Row],[Data vanzare]])</f>
        <v>2020</v>
      </c>
    </row>
    <row r="73" spans="1:10" x14ac:dyDescent="0.3">
      <c r="A73" s="14">
        <v>72</v>
      </c>
      <c r="B73" s="15">
        <v>44097</v>
      </c>
      <c r="C73" s="16" t="s">
        <v>61</v>
      </c>
      <c r="D73" s="17" t="s">
        <v>7</v>
      </c>
      <c r="E73" s="18">
        <v>28</v>
      </c>
      <c r="F73" s="19" t="s">
        <v>44</v>
      </c>
      <c r="G73" s="19">
        <v>3360</v>
      </c>
      <c r="H73" s="15">
        <v>44342</v>
      </c>
      <c r="I73" s="20">
        <v>43952</v>
      </c>
      <c r="J73" s="21">
        <f>YEAR(T.Vanzari[[#This Row],[Data vanzare]])</f>
        <v>2020</v>
      </c>
    </row>
    <row r="74" spans="1:10" x14ac:dyDescent="0.3">
      <c r="A74" s="14">
        <v>73</v>
      </c>
      <c r="B74" s="15">
        <v>44098</v>
      </c>
      <c r="C74" s="16" t="s">
        <v>56</v>
      </c>
      <c r="D74" s="17" t="s">
        <v>39</v>
      </c>
      <c r="E74" s="18">
        <v>43</v>
      </c>
      <c r="F74" s="19" t="s">
        <v>44</v>
      </c>
      <c r="G74" s="19">
        <v>3440</v>
      </c>
      <c r="H74" s="15">
        <v>44021</v>
      </c>
      <c r="I74" s="20">
        <v>43956</v>
      </c>
      <c r="J74" s="21">
        <f>YEAR(T.Vanzari[[#This Row],[Data vanzare]])</f>
        <v>2020</v>
      </c>
    </row>
    <row r="75" spans="1:10" x14ac:dyDescent="0.3">
      <c r="A75" s="14">
        <v>74</v>
      </c>
      <c r="B75" s="15">
        <v>44098</v>
      </c>
      <c r="C75" s="16" t="s">
        <v>65</v>
      </c>
      <c r="D75" s="17" t="s">
        <v>24</v>
      </c>
      <c r="E75" s="18">
        <v>56</v>
      </c>
      <c r="F75" s="19" t="s">
        <v>44</v>
      </c>
      <c r="G75" s="19">
        <v>27944</v>
      </c>
      <c r="H75" s="15">
        <v>44297</v>
      </c>
      <c r="I75" s="20">
        <v>43839</v>
      </c>
      <c r="J75" s="21">
        <f>YEAR(T.Vanzari[[#This Row],[Data vanzare]])</f>
        <v>2020</v>
      </c>
    </row>
    <row r="76" spans="1:10" x14ac:dyDescent="0.3">
      <c r="A76" s="14">
        <v>75</v>
      </c>
      <c r="B76" s="15">
        <v>44099</v>
      </c>
      <c r="C76" s="16" t="s">
        <v>55</v>
      </c>
      <c r="D76" s="17" t="s">
        <v>5</v>
      </c>
      <c r="E76" s="18">
        <v>48</v>
      </c>
      <c r="F76" s="19" t="s">
        <v>44</v>
      </c>
      <c r="G76" s="19">
        <v>12000</v>
      </c>
      <c r="H76" s="15">
        <v>43880</v>
      </c>
      <c r="I76" s="20">
        <v>43937</v>
      </c>
      <c r="J76" s="21">
        <f>YEAR(T.Vanzari[[#This Row],[Data vanzare]])</f>
        <v>2020</v>
      </c>
    </row>
    <row r="77" spans="1:10" x14ac:dyDescent="0.3">
      <c r="A77" s="14">
        <v>76</v>
      </c>
      <c r="B77" s="15">
        <v>44103</v>
      </c>
      <c r="C77" s="16" t="s">
        <v>65</v>
      </c>
      <c r="D77" s="17" t="s">
        <v>1</v>
      </c>
      <c r="E77" s="18">
        <v>83</v>
      </c>
      <c r="F77" s="19" t="s">
        <v>44</v>
      </c>
      <c r="G77" s="19">
        <v>2490</v>
      </c>
      <c r="H77" s="15">
        <v>44212</v>
      </c>
      <c r="I77" s="20">
        <v>43839</v>
      </c>
      <c r="J77" s="21">
        <f>YEAR(T.Vanzari[[#This Row],[Data vanzare]])</f>
        <v>2020</v>
      </c>
    </row>
    <row r="78" spans="1:10" x14ac:dyDescent="0.3">
      <c r="A78" s="14">
        <v>77</v>
      </c>
      <c r="B78" s="15">
        <v>44108</v>
      </c>
      <c r="C78" s="16" t="s">
        <v>52</v>
      </c>
      <c r="D78" s="17" t="s">
        <v>37</v>
      </c>
      <c r="E78" s="18">
        <v>14</v>
      </c>
      <c r="F78" s="19" t="s">
        <v>44</v>
      </c>
      <c r="G78" s="19">
        <v>2800</v>
      </c>
      <c r="H78" s="15">
        <v>43969</v>
      </c>
      <c r="I78" s="20">
        <v>43958</v>
      </c>
      <c r="J78" s="21">
        <f>YEAR(T.Vanzari[[#This Row],[Data vanzare]])</f>
        <v>2020</v>
      </c>
    </row>
    <row r="79" spans="1:10" x14ac:dyDescent="0.3">
      <c r="A79" s="14">
        <v>78</v>
      </c>
      <c r="B79" s="15">
        <v>44110</v>
      </c>
      <c r="C79" s="16" t="s">
        <v>61</v>
      </c>
      <c r="D79" s="17" t="s">
        <v>20</v>
      </c>
      <c r="E79" s="18">
        <v>75</v>
      </c>
      <c r="F79" s="19" t="s">
        <v>44</v>
      </c>
      <c r="G79" s="19">
        <v>3750</v>
      </c>
      <c r="H79" s="15">
        <v>44087</v>
      </c>
      <c r="I79" s="20">
        <v>43952</v>
      </c>
      <c r="J79" s="21">
        <f>YEAR(T.Vanzari[[#This Row],[Data vanzare]])</f>
        <v>2020</v>
      </c>
    </row>
    <row r="80" spans="1:10" x14ac:dyDescent="0.3">
      <c r="A80" s="14">
        <v>79</v>
      </c>
      <c r="B80" s="15">
        <v>44113</v>
      </c>
      <c r="C80" s="16" t="s">
        <v>65</v>
      </c>
      <c r="D80" s="17" t="s">
        <v>29</v>
      </c>
      <c r="E80" s="18">
        <v>64</v>
      </c>
      <c r="F80" s="19" t="s">
        <v>44</v>
      </c>
      <c r="G80" s="19">
        <v>2240</v>
      </c>
      <c r="H80" s="15">
        <v>44536</v>
      </c>
      <c r="I80" s="20">
        <v>43839</v>
      </c>
      <c r="J80" s="21">
        <f>YEAR(T.Vanzari[[#This Row],[Data vanzare]])</f>
        <v>2020</v>
      </c>
    </row>
    <row r="81" spans="1:10" x14ac:dyDescent="0.3">
      <c r="A81" s="14">
        <v>80</v>
      </c>
      <c r="B81" s="15">
        <v>44114</v>
      </c>
      <c r="C81" s="16" t="s">
        <v>61</v>
      </c>
      <c r="D81" s="17" t="s">
        <v>36</v>
      </c>
      <c r="E81" s="18">
        <v>55</v>
      </c>
      <c r="F81" s="19" t="s">
        <v>44</v>
      </c>
      <c r="G81" s="19">
        <v>38445</v>
      </c>
      <c r="H81" s="15">
        <v>43989</v>
      </c>
      <c r="I81" s="20">
        <v>43952</v>
      </c>
      <c r="J81" s="21">
        <f>YEAR(T.Vanzari[[#This Row],[Data vanzare]])</f>
        <v>2020</v>
      </c>
    </row>
    <row r="82" spans="1:10" x14ac:dyDescent="0.3">
      <c r="A82" s="14">
        <v>81</v>
      </c>
      <c r="B82" s="15">
        <v>44117</v>
      </c>
      <c r="C82" s="16" t="s">
        <v>61</v>
      </c>
      <c r="D82" s="17" t="s">
        <v>25</v>
      </c>
      <c r="E82" s="18">
        <v>60</v>
      </c>
      <c r="F82" s="19" t="s">
        <v>44</v>
      </c>
      <c r="G82" s="19">
        <v>59940</v>
      </c>
      <c r="H82" s="15">
        <v>44268</v>
      </c>
      <c r="I82" s="20">
        <v>43952</v>
      </c>
      <c r="J82" s="21">
        <f>YEAR(T.Vanzari[[#This Row],[Data vanzare]])</f>
        <v>2020</v>
      </c>
    </row>
    <row r="83" spans="1:10" x14ac:dyDescent="0.3">
      <c r="A83" s="14">
        <v>82</v>
      </c>
      <c r="B83" s="15">
        <v>44118</v>
      </c>
      <c r="C83" s="16" t="s">
        <v>55</v>
      </c>
      <c r="D83" s="17" t="s">
        <v>6</v>
      </c>
      <c r="E83" s="18">
        <v>67</v>
      </c>
      <c r="F83" s="19" t="s">
        <v>44</v>
      </c>
      <c r="G83" s="19">
        <v>10050</v>
      </c>
      <c r="H83" s="15">
        <v>44181</v>
      </c>
      <c r="I83" s="20">
        <v>43937</v>
      </c>
      <c r="J83" s="21">
        <f>YEAR(T.Vanzari[[#This Row],[Data vanzare]])</f>
        <v>2020</v>
      </c>
    </row>
    <row r="84" spans="1:10" x14ac:dyDescent="0.3">
      <c r="A84" s="14">
        <v>83</v>
      </c>
      <c r="B84" s="15">
        <v>44119</v>
      </c>
      <c r="C84" s="16" t="s">
        <v>45</v>
      </c>
      <c r="D84" s="17" t="s">
        <v>11</v>
      </c>
      <c r="E84" s="18">
        <v>25</v>
      </c>
      <c r="F84" s="19" t="s">
        <v>44</v>
      </c>
      <c r="G84" s="19">
        <v>875</v>
      </c>
      <c r="H84" s="15">
        <v>44134</v>
      </c>
      <c r="I84" s="20">
        <v>44099</v>
      </c>
      <c r="J84" s="21">
        <f>YEAR(T.Vanzari[[#This Row],[Data vanzare]])</f>
        <v>2020</v>
      </c>
    </row>
    <row r="85" spans="1:10" x14ac:dyDescent="0.3">
      <c r="A85" s="14">
        <v>84</v>
      </c>
      <c r="B85" s="15">
        <v>44120</v>
      </c>
      <c r="C85" s="16" t="s">
        <v>52</v>
      </c>
      <c r="D85" s="17" t="s">
        <v>7</v>
      </c>
      <c r="E85" s="18">
        <v>13</v>
      </c>
      <c r="F85" s="19" t="s">
        <v>44</v>
      </c>
      <c r="G85" s="19">
        <v>1560</v>
      </c>
      <c r="H85" s="15">
        <v>44463</v>
      </c>
      <c r="I85" s="20">
        <v>43958</v>
      </c>
      <c r="J85" s="21">
        <f>YEAR(T.Vanzari[[#This Row],[Data vanzare]])</f>
        <v>2020</v>
      </c>
    </row>
    <row r="86" spans="1:10" x14ac:dyDescent="0.3">
      <c r="A86" s="14">
        <v>85</v>
      </c>
      <c r="B86" s="15">
        <v>44120</v>
      </c>
      <c r="C86" s="16" t="s">
        <v>55</v>
      </c>
      <c r="D86" s="17" t="s">
        <v>2</v>
      </c>
      <c r="E86" s="18">
        <v>15</v>
      </c>
      <c r="F86" s="19" t="s">
        <v>44</v>
      </c>
      <c r="G86" s="19">
        <v>450</v>
      </c>
      <c r="H86" s="15">
        <v>44512</v>
      </c>
      <c r="I86" s="20">
        <v>43937</v>
      </c>
      <c r="J86" s="21">
        <f>YEAR(T.Vanzari[[#This Row],[Data vanzare]])</f>
        <v>2020</v>
      </c>
    </row>
    <row r="87" spans="1:10" x14ac:dyDescent="0.3">
      <c r="A87" s="14">
        <v>86</v>
      </c>
      <c r="B87" s="15">
        <v>44123</v>
      </c>
      <c r="C87" s="16" t="s">
        <v>65</v>
      </c>
      <c r="D87" s="17" t="s">
        <v>5</v>
      </c>
      <c r="E87" s="18">
        <v>74</v>
      </c>
      <c r="F87" s="19" t="s">
        <v>44</v>
      </c>
      <c r="G87" s="19">
        <v>18500</v>
      </c>
      <c r="H87" s="15">
        <v>44050</v>
      </c>
      <c r="I87" s="20">
        <v>43839</v>
      </c>
      <c r="J87" s="21">
        <f>YEAR(T.Vanzari[[#This Row],[Data vanzare]])</f>
        <v>2020</v>
      </c>
    </row>
    <row r="88" spans="1:10" x14ac:dyDescent="0.3">
      <c r="A88" s="14">
        <v>87</v>
      </c>
      <c r="B88" s="15">
        <v>44124</v>
      </c>
      <c r="C88" s="16" t="s">
        <v>47</v>
      </c>
      <c r="D88" s="17" t="s">
        <v>2</v>
      </c>
      <c r="E88" s="18">
        <v>74</v>
      </c>
      <c r="F88" s="19" t="s">
        <v>44</v>
      </c>
      <c r="G88" s="19">
        <v>2220</v>
      </c>
      <c r="H88" s="15">
        <v>44196</v>
      </c>
      <c r="I88" s="20">
        <v>44086</v>
      </c>
      <c r="J88" s="21">
        <f>YEAR(T.Vanzari[[#This Row],[Data vanzare]])</f>
        <v>2020</v>
      </c>
    </row>
    <row r="89" spans="1:10" x14ac:dyDescent="0.3">
      <c r="A89" s="14">
        <v>88</v>
      </c>
      <c r="B89" s="15">
        <v>44125</v>
      </c>
      <c r="C89" s="16" t="s">
        <v>45</v>
      </c>
      <c r="D89" s="17" t="s">
        <v>22</v>
      </c>
      <c r="E89" s="18">
        <v>50</v>
      </c>
      <c r="F89" s="19" t="s">
        <v>44</v>
      </c>
      <c r="G89" s="19">
        <v>3000</v>
      </c>
      <c r="H89" s="15">
        <v>44152</v>
      </c>
      <c r="I89" s="20">
        <v>44099</v>
      </c>
      <c r="J89" s="21">
        <f>YEAR(T.Vanzari[[#This Row],[Data vanzare]])</f>
        <v>2020</v>
      </c>
    </row>
    <row r="90" spans="1:10" x14ac:dyDescent="0.3">
      <c r="A90" s="14">
        <v>89</v>
      </c>
      <c r="B90" s="15">
        <v>44127</v>
      </c>
      <c r="C90" s="16" t="s">
        <v>45</v>
      </c>
      <c r="D90" s="17" t="s">
        <v>30</v>
      </c>
      <c r="E90" s="18">
        <v>40</v>
      </c>
      <c r="F90" s="19" t="s">
        <v>44</v>
      </c>
      <c r="G90" s="19">
        <v>1400</v>
      </c>
      <c r="H90" s="15">
        <v>43970</v>
      </c>
      <c r="I90" s="20">
        <v>44099</v>
      </c>
      <c r="J90" s="21">
        <f>YEAR(T.Vanzari[[#This Row],[Data vanzare]])</f>
        <v>2020</v>
      </c>
    </row>
    <row r="91" spans="1:10" x14ac:dyDescent="0.3">
      <c r="A91" s="14">
        <v>90</v>
      </c>
      <c r="B91" s="15">
        <v>44129</v>
      </c>
      <c r="C91" s="16" t="s">
        <v>61</v>
      </c>
      <c r="D91" s="17" t="s">
        <v>37</v>
      </c>
      <c r="E91" s="18">
        <v>43</v>
      </c>
      <c r="F91" s="19" t="s">
        <v>44</v>
      </c>
      <c r="G91" s="19">
        <v>8600</v>
      </c>
      <c r="H91" s="15">
        <v>43901</v>
      </c>
      <c r="I91" s="20">
        <v>43952</v>
      </c>
      <c r="J91" s="21">
        <f>YEAR(T.Vanzari[[#This Row],[Data vanzare]])</f>
        <v>2020</v>
      </c>
    </row>
    <row r="92" spans="1:10" x14ac:dyDescent="0.3">
      <c r="A92" s="14">
        <v>91</v>
      </c>
      <c r="B92" s="15">
        <v>44132</v>
      </c>
      <c r="C92" s="16" t="s">
        <v>64</v>
      </c>
      <c r="D92" s="17" t="s">
        <v>31</v>
      </c>
      <c r="E92" s="18">
        <v>29</v>
      </c>
      <c r="F92" s="19" t="s">
        <v>44</v>
      </c>
      <c r="G92" s="19">
        <v>26071</v>
      </c>
      <c r="H92" s="15">
        <v>44197</v>
      </c>
      <c r="I92" s="20">
        <v>43838</v>
      </c>
      <c r="J92" s="21">
        <f>YEAR(T.Vanzari[[#This Row],[Data vanzare]])</f>
        <v>2020</v>
      </c>
    </row>
    <row r="93" spans="1:10" x14ac:dyDescent="0.3">
      <c r="A93" s="14">
        <v>92</v>
      </c>
      <c r="B93" s="15">
        <v>44135</v>
      </c>
      <c r="C93" s="16" t="s">
        <v>64</v>
      </c>
      <c r="D93" s="17" t="s">
        <v>28</v>
      </c>
      <c r="E93" s="18">
        <v>52</v>
      </c>
      <c r="F93" s="19" t="s">
        <v>44</v>
      </c>
      <c r="G93" s="19">
        <v>9360</v>
      </c>
      <c r="H93" s="15">
        <v>44101</v>
      </c>
      <c r="I93" s="20">
        <v>43838</v>
      </c>
      <c r="J93" s="21">
        <f>YEAR(T.Vanzari[[#This Row],[Data vanzare]])</f>
        <v>2020</v>
      </c>
    </row>
    <row r="94" spans="1:10" x14ac:dyDescent="0.3">
      <c r="A94" s="14">
        <v>93</v>
      </c>
      <c r="B94" s="15">
        <v>44136</v>
      </c>
      <c r="C94" s="16" t="s">
        <v>52</v>
      </c>
      <c r="D94" s="17" t="s">
        <v>6</v>
      </c>
      <c r="E94" s="18">
        <v>75</v>
      </c>
      <c r="F94" s="19" t="s">
        <v>44</v>
      </c>
      <c r="G94" s="19">
        <v>11250</v>
      </c>
      <c r="H94" s="15">
        <v>44108</v>
      </c>
      <c r="I94" s="20">
        <v>43958</v>
      </c>
      <c r="J94" s="21">
        <f>YEAR(T.Vanzari[[#This Row],[Data vanzare]])</f>
        <v>2020</v>
      </c>
    </row>
    <row r="95" spans="1:10" x14ac:dyDescent="0.3">
      <c r="A95" s="14">
        <v>94</v>
      </c>
      <c r="B95" s="15">
        <v>44137</v>
      </c>
      <c r="C95" s="16" t="s">
        <v>47</v>
      </c>
      <c r="D95" s="17" t="s">
        <v>26</v>
      </c>
      <c r="E95" s="18">
        <v>84</v>
      </c>
      <c r="F95" s="19" t="s">
        <v>44</v>
      </c>
      <c r="G95" s="19">
        <v>75516</v>
      </c>
      <c r="H95" s="15">
        <v>44499</v>
      </c>
      <c r="I95" s="20">
        <v>44086</v>
      </c>
      <c r="J95" s="21">
        <f>YEAR(T.Vanzari[[#This Row],[Data vanzare]])</f>
        <v>2020</v>
      </c>
    </row>
    <row r="96" spans="1:10" x14ac:dyDescent="0.3">
      <c r="A96" s="14">
        <v>95</v>
      </c>
      <c r="B96" s="15">
        <v>44140</v>
      </c>
      <c r="C96" s="16" t="s">
        <v>55</v>
      </c>
      <c r="D96" s="17" t="s">
        <v>38</v>
      </c>
      <c r="E96" s="18">
        <v>40</v>
      </c>
      <c r="F96" s="19" t="s">
        <v>44</v>
      </c>
      <c r="G96" s="19">
        <v>4400</v>
      </c>
      <c r="H96" s="15">
        <v>44103</v>
      </c>
      <c r="I96" s="20">
        <v>43937</v>
      </c>
      <c r="J96" s="21">
        <f>YEAR(T.Vanzari[[#This Row],[Data vanzare]])</f>
        <v>2020</v>
      </c>
    </row>
    <row r="97" spans="1:10" x14ac:dyDescent="0.3">
      <c r="A97" s="14">
        <v>96</v>
      </c>
      <c r="B97" s="15">
        <v>44140</v>
      </c>
      <c r="C97" s="16" t="s">
        <v>68</v>
      </c>
      <c r="D97" s="17" t="s">
        <v>25</v>
      </c>
      <c r="E97" s="18">
        <v>31</v>
      </c>
      <c r="F97" s="19" t="s">
        <v>44</v>
      </c>
      <c r="G97" s="19">
        <v>30969</v>
      </c>
      <c r="H97" s="15">
        <v>44091</v>
      </c>
      <c r="I97" s="20">
        <v>44131</v>
      </c>
      <c r="J97" s="21">
        <f>YEAR(T.Vanzari[[#This Row],[Data vanzare]])</f>
        <v>2020</v>
      </c>
    </row>
    <row r="98" spans="1:10" x14ac:dyDescent="0.3">
      <c r="A98" s="14">
        <v>97</v>
      </c>
      <c r="B98" s="15">
        <v>44144</v>
      </c>
      <c r="C98" s="16" t="s">
        <v>61</v>
      </c>
      <c r="D98" s="17" t="s">
        <v>5</v>
      </c>
      <c r="E98" s="18">
        <v>27</v>
      </c>
      <c r="F98" s="19" t="s">
        <v>44</v>
      </c>
      <c r="G98" s="19">
        <v>6750</v>
      </c>
      <c r="H98" s="15">
        <v>44116</v>
      </c>
      <c r="I98" s="20">
        <v>43952</v>
      </c>
      <c r="J98" s="21">
        <f>YEAR(T.Vanzari[[#This Row],[Data vanzare]])</f>
        <v>2020</v>
      </c>
    </row>
    <row r="99" spans="1:10" x14ac:dyDescent="0.3">
      <c r="A99" s="14">
        <v>98</v>
      </c>
      <c r="B99" s="15">
        <v>44144</v>
      </c>
      <c r="C99" s="16" t="s">
        <v>47</v>
      </c>
      <c r="D99" s="17" t="s">
        <v>25</v>
      </c>
      <c r="E99" s="18">
        <v>9</v>
      </c>
      <c r="F99" s="19" t="s">
        <v>44</v>
      </c>
      <c r="G99" s="19">
        <v>8991</v>
      </c>
      <c r="H99" s="15">
        <v>44185</v>
      </c>
      <c r="I99" s="20">
        <v>44086</v>
      </c>
      <c r="J99" s="21">
        <f>YEAR(T.Vanzari[[#This Row],[Data vanzare]])</f>
        <v>2020</v>
      </c>
    </row>
    <row r="100" spans="1:10" x14ac:dyDescent="0.3">
      <c r="A100" s="14">
        <v>99</v>
      </c>
      <c r="B100" s="15">
        <v>44145</v>
      </c>
      <c r="C100" s="16" t="s">
        <v>46</v>
      </c>
      <c r="D100" s="17" t="s">
        <v>13</v>
      </c>
      <c r="E100" s="18">
        <v>14</v>
      </c>
      <c r="F100" s="19" t="s">
        <v>44</v>
      </c>
      <c r="G100" s="19">
        <v>1680</v>
      </c>
      <c r="H100" s="15">
        <v>44050</v>
      </c>
      <c r="I100" s="20">
        <v>43860</v>
      </c>
      <c r="J100" s="21">
        <f>YEAR(T.Vanzari[[#This Row],[Data vanzare]])</f>
        <v>2020</v>
      </c>
    </row>
    <row r="101" spans="1:10" x14ac:dyDescent="0.3">
      <c r="A101" s="14">
        <v>100</v>
      </c>
      <c r="B101" s="15">
        <v>44145</v>
      </c>
      <c r="C101" s="16" t="s">
        <v>45</v>
      </c>
      <c r="D101" s="17" t="s">
        <v>35</v>
      </c>
      <c r="E101" s="18">
        <v>34</v>
      </c>
      <c r="F101" s="19" t="s">
        <v>44</v>
      </c>
      <c r="G101" s="19">
        <v>1190</v>
      </c>
      <c r="H101" s="15">
        <v>43969</v>
      </c>
      <c r="I101" s="20">
        <v>44099</v>
      </c>
      <c r="J101" s="21">
        <f>YEAR(T.Vanzari[[#This Row],[Data vanzare]])</f>
        <v>2020</v>
      </c>
    </row>
    <row r="102" spans="1:10" x14ac:dyDescent="0.3">
      <c r="A102" s="14">
        <v>101</v>
      </c>
      <c r="B102" s="15">
        <v>44145</v>
      </c>
      <c r="C102" s="16" t="s">
        <v>55</v>
      </c>
      <c r="D102" s="17" t="s">
        <v>6</v>
      </c>
      <c r="E102" s="18">
        <v>55</v>
      </c>
      <c r="F102" s="19" t="s">
        <v>44</v>
      </c>
      <c r="G102" s="19">
        <v>8250</v>
      </c>
      <c r="H102" s="15">
        <v>44495</v>
      </c>
      <c r="I102" s="20">
        <v>43937</v>
      </c>
      <c r="J102" s="21">
        <f>YEAR(T.Vanzari[[#This Row],[Data vanzare]])</f>
        <v>2020</v>
      </c>
    </row>
    <row r="103" spans="1:10" x14ac:dyDescent="0.3">
      <c r="A103" s="14">
        <v>102</v>
      </c>
      <c r="B103" s="15">
        <v>44146</v>
      </c>
      <c r="C103" s="16" t="s">
        <v>45</v>
      </c>
      <c r="D103" s="17" t="s">
        <v>23</v>
      </c>
      <c r="E103" s="18">
        <v>45</v>
      </c>
      <c r="F103" s="19" t="s">
        <v>44</v>
      </c>
      <c r="G103" s="19">
        <v>2700</v>
      </c>
      <c r="H103" s="15">
        <v>44530</v>
      </c>
      <c r="I103" s="20">
        <v>44099</v>
      </c>
      <c r="J103" s="21">
        <f>YEAR(T.Vanzari[[#This Row],[Data vanzare]])</f>
        <v>2020</v>
      </c>
    </row>
    <row r="104" spans="1:10" x14ac:dyDescent="0.3">
      <c r="A104" s="14">
        <v>103</v>
      </c>
      <c r="B104" s="15">
        <v>44146</v>
      </c>
      <c r="C104" s="16" t="s">
        <v>68</v>
      </c>
      <c r="D104" s="17" t="s">
        <v>7</v>
      </c>
      <c r="E104" s="18">
        <v>69</v>
      </c>
      <c r="F104" s="19" t="s">
        <v>44</v>
      </c>
      <c r="G104" s="19">
        <v>8280</v>
      </c>
      <c r="H104" s="15">
        <v>44144</v>
      </c>
      <c r="I104" s="20">
        <v>44131</v>
      </c>
      <c r="J104" s="21">
        <f>YEAR(T.Vanzari[[#This Row],[Data vanzare]])</f>
        <v>2020</v>
      </c>
    </row>
    <row r="105" spans="1:10" x14ac:dyDescent="0.3">
      <c r="A105" s="14">
        <v>104</v>
      </c>
      <c r="B105" s="15">
        <v>44147</v>
      </c>
      <c r="C105" s="16" t="s">
        <v>45</v>
      </c>
      <c r="D105" s="17" t="s">
        <v>5</v>
      </c>
      <c r="E105" s="18">
        <v>67</v>
      </c>
      <c r="F105" s="19" t="s">
        <v>44</v>
      </c>
      <c r="G105" s="19">
        <v>16750</v>
      </c>
      <c r="H105" s="15">
        <v>44139</v>
      </c>
      <c r="I105" s="20">
        <v>44099</v>
      </c>
      <c r="J105" s="21">
        <f>YEAR(T.Vanzari[[#This Row],[Data vanzare]])</f>
        <v>2020</v>
      </c>
    </row>
    <row r="106" spans="1:10" x14ac:dyDescent="0.3">
      <c r="A106" s="14">
        <v>105</v>
      </c>
      <c r="B106" s="15">
        <v>44149</v>
      </c>
      <c r="C106" s="16" t="s">
        <v>65</v>
      </c>
      <c r="D106" s="17" t="s">
        <v>40</v>
      </c>
      <c r="E106" s="18">
        <v>16</v>
      </c>
      <c r="F106" s="19" t="s">
        <v>44</v>
      </c>
      <c r="G106" s="19">
        <v>1760</v>
      </c>
      <c r="H106" s="15">
        <v>44226</v>
      </c>
      <c r="I106" s="20">
        <v>43839</v>
      </c>
      <c r="J106" s="21">
        <f>YEAR(T.Vanzari[[#This Row],[Data vanzare]])</f>
        <v>2020</v>
      </c>
    </row>
    <row r="107" spans="1:10" x14ac:dyDescent="0.3">
      <c r="A107" s="14">
        <v>106</v>
      </c>
      <c r="B107" s="15">
        <v>44150</v>
      </c>
      <c r="C107" s="16" t="s">
        <v>52</v>
      </c>
      <c r="D107" s="17" t="s">
        <v>31</v>
      </c>
      <c r="E107" s="18">
        <v>52</v>
      </c>
      <c r="F107" s="19" t="s">
        <v>44</v>
      </c>
      <c r="G107" s="19">
        <v>46748</v>
      </c>
      <c r="H107" s="15">
        <v>44144</v>
      </c>
      <c r="I107" s="20">
        <v>43958</v>
      </c>
      <c r="J107" s="21">
        <f>YEAR(T.Vanzari[[#This Row],[Data vanzare]])</f>
        <v>2020</v>
      </c>
    </row>
    <row r="108" spans="1:10" x14ac:dyDescent="0.3">
      <c r="A108" s="14">
        <v>107</v>
      </c>
      <c r="B108" s="15">
        <v>44152</v>
      </c>
      <c r="C108" s="16" t="s">
        <v>56</v>
      </c>
      <c r="D108" s="17" t="s">
        <v>36</v>
      </c>
      <c r="E108" s="18">
        <v>41</v>
      </c>
      <c r="F108" s="19" t="s">
        <v>44</v>
      </c>
      <c r="G108" s="19">
        <v>28659</v>
      </c>
      <c r="H108" s="15">
        <v>44501</v>
      </c>
      <c r="I108" s="20">
        <v>43956</v>
      </c>
      <c r="J108" s="21">
        <f>YEAR(T.Vanzari[[#This Row],[Data vanzare]])</f>
        <v>2020</v>
      </c>
    </row>
    <row r="109" spans="1:10" x14ac:dyDescent="0.3">
      <c r="A109" s="14">
        <v>108</v>
      </c>
      <c r="B109" s="15">
        <v>44154</v>
      </c>
      <c r="C109" s="16" t="s">
        <v>47</v>
      </c>
      <c r="D109" s="17" t="s">
        <v>21</v>
      </c>
      <c r="E109" s="18">
        <v>76</v>
      </c>
      <c r="F109" s="19" t="s">
        <v>44</v>
      </c>
      <c r="G109" s="19">
        <v>2280</v>
      </c>
      <c r="H109" s="15">
        <v>44540</v>
      </c>
      <c r="I109" s="20">
        <v>44086</v>
      </c>
      <c r="J109" s="21">
        <f>YEAR(T.Vanzari[[#This Row],[Data vanzare]])</f>
        <v>2020</v>
      </c>
    </row>
    <row r="110" spans="1:10" x14ac:dyDescent="0.3">
      <c r="A110" s="14">
        <v>109</v>
      </c>
      <c r="B110" s="15">
        <v>44156</v>
      </c>
      <c r="C110" s="16" t="s">
        <v>52</v>
      </c>
      <c r="D110" s="17" t="s">
        <v>26</v>
      </c>
      <c r="E110" s="18">
        <v>49</v>
      </c>
      <c r="F110" s="19" t="s">
        <v>44</v>
      </c>
      <c r="G110" s="19">
        <v>44051</v>
      </c>
      <c r="H110" s="15">
        <v>44402</v>
      </c>
      <c r="I110" s="20">
        <v>43958</v>
      </c>
      <c r="J110" s="21">
        <f>YEAR(T.Vanzari[[#This Row],[Data vanzare]])</f>
        <v>2020</v>
      </c>
    </row>
    <row r="111" spans="1:10" x14ac:dyDescent="0.3">
      <c r="A111" s="14">
        <v>110</v>
      </c>
      <c r="B111" s="15">
        <v>44156</v>
      </c>
      <c r="C111" s="16" t="s">
        <v>56</v>
      </c>
      <c r="D111" s="17" t="s">
        <v>27</v>
      </c>
      <c r="E111" s="18">
        <v>54</v>
      </c>
      <c r="F111" s="19" t="s">
        <v>44</v>
      </c>
      <c r="G111" s="19">
        <v>10800</v>
      </c>
      <c r="H111" s="15">
        <v>44478</v>
      </c>
      <c r="I111" s="20">
        <v>43956</v>
      </c>
      <c r="J111" s="21">
        <f>YEAR(T.Vanzari[[#This Row],[Data vanzare]])</f>
        <v>2020</v>
      </c>
    </row>
    <row r="112" spans="1:10" x14ac:dyDescent="0.3">
      <c r="A112" s="14">
        <v>111</v>
      </c>
      <c r="B112" s="15">
        <v>44156</v>
      </c>
      <c r="C112" s="16" t="s">
        <v>68</v>
      </c>
      <c r="D112" s="17" t="s">
        <v>40</v>
      </c>
      <c r="E112" s="18">
        <v>34</v>
      </c>
      <c r="F112" s="19" t="s">
        <v>44</v>
      </c>
      <c r="G112" s="19">
        <v>3740</v>
      </c>
      <c r="H112" s="15">
        <v>44476</v>
      </c>
      <c r="I112" s="20">
        <v>44131</v>
      </c>
      <c r="J112" s="21">
        <f>YEAR(T.Vanzari[[#This Row],[Data vanzare]])</f>
        <v>2020</v>
      </c>
    </row>
    <row r="113" spans="1:10" x14ac:dyDescent="0.3">
      <c r="A113" s="14">
        <v>112</v>
      </c>
      <c r="B113" s="15">
        <v>44161</v>
      </c>
      <c r="C113" s="16" t="s">
        <v>61</v>
      </c>
      <c r="D113" s="17" t="s">
        <v>11</v>
      </c>
      <c r="E113" s="18">
        <v>50</v>
      </c>
      <c r="F113" s="19" t="s">
        <v>44</v>
      </c>
      <c r="G113" s="19">
        <v>1750</v>
      </c>
      <c r="H113" s="15">
        <v>44034</v>
      </c>
      <c r="I113" s="20">
        <v>43952</v>
      </c>
      <c r="J113" s="21">
        <f>YEAR(T.Vanzari[[#This Row],[Data vanzare]])</f>
        <v>2020</v>
      </c>
    </row>
    <row r="114" spans="1:10" x14ac:dyDescent="0.3">
      <c r="A114" s="14">
        <v>113</v>
      </c>
      <c r="B114" s="15">
        <v>44163</v>
      </c>
      <c r="C114" s="16" t="s">
        <v>52</v>
      </c>
      <c r="D114" s="17" t="s">
        <v>40</v>
      </c>
      <c r="E114" s="18">
        <v>8</v>
      </c>
      <c r="F114" s="19" t="s">
        <v>44</v>
      </c>
      <c r="G114" s="19">
        <v>880</v>
      </c>
      <c r="H114" s="15">
        <v>44526</v>
      </c>
      <c r="I114" s="20">
        <v>43958</v>
      </c>
      <c r="J114" s="21">
        <f>YEAR(T.Vanzari[[#This Row],[Data vanzare]])</f>
        <v>2020</v>
      </c>
    </row>
    <row r="115" spans="1:10" x14ac:dyDescent="0.3">
      <c r="A115" s="14">
        <v>114</v>
      </c>
      <c r="B115" s="15">
        <v>44163</v>
      </c>
      <c r="C115" s="16" t="s">
        <v>68</v>
      </c>
      <c r="D115" s="17" t="s">
        <v>34</v>
      </c>
      <c r="E115" s="18">
        <v>29</v>
      </c>
      <c r="F115" s="19" t="s">
        <v>44</v>
      </c>
      <c r="G115" s="19">
        <v>1015</v>
      </c>
      <c r="H115" s="15">
        <v>44210</v>
      </c>
      <c r="I115" s="20">
        <v>44131</v>
      </c>
      <c r="J115" s="21">
        <f>YEAR(T.Vanzari[[#This Row],[Data vanzare]])</f>
        <v>2020</v>
      </c>
    </row>
    <row r="116" spans="1:10" x14ac:dyDescent="0.3">
      <c r="A116" s="14">
        <v>115</v>
      </c>
      <c r="B116" s="15">
        <v>44165</v>
      </c>
      <c r="C116" s="16" t="s">
        <v>46</v>
      </c>
      <c r="D116" s="17" t="s">
        <v>24</v>
      </c>
      <c r="E116" s="18">
        <v>66</v>
      </c>
      <c r="F116" s="19" t="s">
        <v>44</v>
      </c>
      <c r="G116" s="19">
        <v>32934</v>
      </c>
      <c r="H116" s="15">
        <v>44363</v>
      </c>
      <c r="I116" s="20">
        <v>43860</v>
      </c>
      <c r="J116" s="21">
        <f>YEAR(T.Vanzari[[#This Row],[Data vanzare]])</f>
        <v>2020</v>
      </c>
    </row>
    <row r="117" spans="1:10" x14ac:dyDescent="0.3">
      <c r="A117" s="14">
        <v>116</v>
      </c>
      <c r="B117" s="15">
        <v>44166</v>
      </c>
      <c r="C117" s="16" t="s">
        <v>64</v>
      </c>
      <c r="D117" s="17" t="s">
        <v>21</v>
      </c>
      <c r="E117" s="18">
        <v>15</v>
      </c>
      <c r="F117" s="19" t="s">
        <v>44</v>
      </c>
      <c r="G117" s="19">
        <v>450</v>
      </c>
      <c r="H117" s="15">
        <v>44327</v>
      </c>
      <c r="I117" s="20">
        <v>43838</v>
      </c>
      <c r="J117" s="21">
        <f>YEAR(T.Vanzari[[#This Row],[Data vanzare]])</f>
        <v>2020</v>
      </c>
    </row>
    <row r="118" spans="1:10" x14ac:dyDescent="0.3">
      <c r="A118" s="14">
        <v>117</v>
      </c>
      <c r="B118" s="15">
        <v>44167</v>
      </c>
      <c r="C118" s="16" t="s">
        <v>55</v>
      </c>
      <c r="D118" s="17" t="s">
        <v>35</v>
      </c>
      <c r="E118" s="18">
        <v>61</v>
      </c>
      <c r="F118" s="19" t="s">
        <v>44</v>
      </c>
      <c r="G118" s="19">
        <v>2135</v>
      </c>
      <c r="H118" s="15">
        <v>44149</v>
      </c>
      <c r="I118" s="20">
        <v>43937</v>
      </c>
      <c r="J118" s="21">
        <f>YEAR(T.Vanzari[[#This Row],[Data vanzare]])</f>
        <v>2020</v>
      </c>
    </row>
    <row r="119" spans="1:10" x14ac:dyDescent="0.3">
      <c r="A119" s="14">
        <v>118</v>
      </c>
      <c r="B119" s="15">
        <v>44167</v>
      </c>
      <c r="C119" s="16" t="s">
        <v>67</v>
      </c>
      <c r="D119" s="17" t="s">
        <v>27</v>
      </c>
      <c r="E119" s="18">
        <v>59</v>
      </c>
      <c r="F119" s="19" t="s">
        <v>44</v>
      </c>
      <c r="G119" s="19">
        <v>11800</v>
      </c>
      <c r="H119" s="15">
        <v>43996</v>
      </c>
      <c r="I119" s="20">
        <v>44166</v>
      </c>
      <c r="J119" s="21">
        <f>YEAR(T.Vanzari[[#This Row],[Data vanzare]])</f>
        <v>2020</v>
      </c>
    </row>
    <row r="120" spans="1:10" x14ac:dyDescent="0.3">
      <c r="A120" s="14">
        <v>119</v>
      </c>
      <c r="B120" s="15">
        <v>44168</v>
      </c>
      <c r="C120" s="16" t="s">
        <v>47</v>
      </c>
      <c r="D120" s="17" t="s">
        <v>27</v>
      </c>
      <c r="E120" s="18">
        <v>25</v>
      </c>
      <c r="F120" s="19" t="s">
        <v>44</v>
      </c>
      <c r="G120" s="19">
        <v>5000</v>
      </c>
      <c r="H120" s="15">
        <v>44507</v>
      </c>
      <c r="I120" s="20">
        <v>44086</v>
      </c>
      <c r="J120" s="21">
        <f>YEAR(T.Vanzari[[#This Row],[Data vanzare]])</f>
        <v>2020</v>
      </c>
    </row>
    <row r="121" spans="1:10" x14ac:dyDescent="0.3">
      <c r="A121" s="14">
        <v>120</v>
      </c>
      <c r="B121" s="15">
        <v>44168</v>
      </c>
      <c r="C121" s="16" t="s">
        <v>47</v>
      </c>
      <c r="D121" s="17" t="s">
        <v>36</v>
      </c>
      <c r="E121" s="18">
        <v>52</v>
      </c>
      <c r="F121" s="19" t="s">
        <v>44</v>
      </c>
      <c r="G121" s="19">
        <v>36348</v>
      </c>
      <c r="H121" s="15">
        <v>43927</v>
      </c>
      <c r="I121" s="20">
        <v>44086</v>
      </c>
      <c r="J121" s="21">
        <f>YEAR(T.Vanzari[[#This Row],[Data vanzare]])</f>
        <v>2020</v>
      </c>
    </row>
    <row r="122" spans="1:10" x14ac:dyDescent="0.3">
      <c r="A122" s="14">
        <v>121</v>
      </c>
      <c r="B122" s="15">
        <v>44168</v>
      </c>
      <c r="C122" s="16" t="s">
        <v>68</v>
      </c>
      <c r="D122" s="17" t="s">
        <v>20</v>
      </c>
      <c r="E122" s="18">
        <v>9</v>
      </c>
      <c r="F122" s="19" t="s">
        <v>44</v>
      </c>
      <c r="G122" s="19">
        <v>450</v>
      </c>
      <c r="H122" s="15">
        <v>44273</v>
      </c>
      <c r="I122" s="20">
        <v>44131</v>
      </c>
      <c r="J122" s="21">
        <f>YEAR(T.Vanzari[[#This Row],[Data vanzare]])</f>
        <v>2020</v>
      </c>
    </row>
    <row r="123" spans="1:10" x14ac:dyDescent="0.3">
      <c r="A123" s="14">
        <v>122</v>
      </c>
      <c r="B123" s="15">
        <v>44175</v>
      </c>
      <c r="C123" s="16" t="s">
        <v>46</v>
      </c>
      <c r="D123" s="17" t="s">
        <v>30</v>
      </c>
      <c r="E123" s="18">
        <v>59</v>
      </c>
      <c r="F123" s="19" t="s">
        <v>44</v>
      </c>
      <c r="G123" s="19">
        <v>2065</v>
      </c>
      <c r="H123" s="15">
        <v>44572</v>
      </c>
      <c r="I123" s="20">
        <v>43860</v>
      </c>
      <c r="J123" s="21">
        <f>YEAR(T.Vanzari[[#This Row],[Data vanzare]])</f>
        <v>2020</v>
      </c>
    </row>
    <row r="124" spans="1:10" x14ac:dyDescent="0.3">
      <c r="A124" s="14">
        <v>123</v>
      </c>
      <c r="B124" s="15">
        <v>44175</v>
      </c>
      <c r="C124" s="16" t="s">
        <v>56</v>
      </c>
      <c r="D124" s="17" t="s">
        <v>28</v>
      </c>
      <c r="E124" s="18">
        <v>61</v>
      </c>
      <c r="F124" s="19" t="s">
        <v>44</v>
      </c>
      <c r="G124" s="19">
        <v>10980</v>
      </c>
      <c r="H124" s="15">
        <v>44545</v>
      </c>
      <c r="I124" s="20">
        <v>43956</v>
      </c>
      <c r="J124" s="21">
        <f>YEAR(T.Vanzari[[#This Row],[Data vanzare]])</f>
        <v>2020</v>
      </c>
    </row>
    <row r="125" spans="1:10" x14ac:dyDescent="0.3">
      <c r="A125" s="14">
        <v>124</v>
      </c>
      <c r="B125" s="15">
        <v>44176</v>
      </c>
      <c r="C125" s="16" t="s">
        <v>45</v>
      </c>
      <c r="D125" s="17" t="s">
        <v>3</v>
      </c>
      <c r="E125" s="18">
        <v>79</v>
      </c>
      <c r="F125" s="19" t="s">
        <v>44</v>
      </c>
      <c r="G125" s="19">
        <v>9480</v>
      </c>
      <c r="H125" s="15">
        <v>44045</v>
      </c>
      <c r="I125" s="20">
        <v>44099</v>
      </c>
      <c r="J125" s="21">
        <f>YEAR(T.Vanzari[[#This Row],[Data vanzare]])</f>
        <v>2020</v>
      </c>
    </row>
    <row r="126" spans="1:10" x14ac:dyDescent="0.3">
      <c r="A126" s="14">
        <v>125</v>
      </c>
      <c r="B126" s="15">
        <v>44176</v>
      </c>
      <c r="C126" s="16" t="s">
        <v>65</v>
      </c>
      <c r="D126" s="17" t="s">
        <v>10</v>
      </c>
      <c r="E126" s="18">
        <v>75</v>
      </c>
      <c r="F126" s="19" t="s">
        <v>44</v>
      </c>
      <c r="G126" s="19">
        <v>2250</v>
      </c>
      <c r="H126" s="15">
        <v>44195</v>
      </c>
      <c r="I126" s="20">
        <v>43839</v>
      </c>
      <c r="J126" s="21">
        <f>YEAR(T.Vanzari[[#This Row],[Data vanzare]])</f>
        <v>2020</v>
      </c>
    </row>
    <row r="127" spans="1:10" x14ac:dyDescent="0.3">
      <c r="A127" s="14">
        <v>126</v>
      </c>
      <c r="B127" s="15">
        <v>44178</v>
      </c>
      <c r="C127" s="16" t="s">
        <v>50</v>
      </c>
      <c r="D127" s="17" t="s">
        <v>31</v>
      </c>
      <c r="E127" s="18">
        <v>34</v>
      </c>
      <c r="F127" s="19" t="s">
        <v>44</v>
      </c>
      <c r="G127" s="19">
        <v>30566</v>
      </c>
      <c r="H127" s="15">
        <v>44075</v>
      </c>
      <c r="I127" s="20">
        <v>44167</v>
      </c>
      <c r="J127" s="21">
        <f>YEAR(T.Vanzari[[#This Row],[Data vanzare]])</f>
        <v>2020</v>
      </c>
    </row>
    <row r="128" spans="1:10" x14ac:dyDescent="0.3">
      <c r="A128" s="14">
        <v>127</v>
      </c>
      <c r="B128" s="15">
        <v>44179</v>
      </c>
      <c r="C128" s="16" t="s">
        <v>52</v>
      </c>
      <c r="D128" s="17" t="s">
        <v>28</v>
      </c>
      <c r="E128" s="18">
        <v>79</v>
      </c>
      <c r="F128" s="19" t="s">
        <v>44</v>
      </c>
      <c r="G128" s="19">
        <v>14220</v>
      </c>
      <c r="H128" s="15">
        <v>44382</v>
      </c>
      <c r="I128" s="20">
        <v>43958</v>
      </c>
      <c r="J128" s="21">
        <f>YEAR(T.Vanzari[[#This Row],[Data vanzare]])</f>
        <v>2020</v>
      </c>
    </row>
    <row r="129" spans="1:10" x14ac:dyDescent="0.3">
      <c r="A129" s="14">
        <v>128</v>
      </c>
      <c r="B129" s="15">
        <v>44179</v>
      </c>
      <c r="C129" s="16" t="s">
        <v>56</v>
      </c>
      <c r="D129" s="17" t="s">
        <v>35</v>
      </c>
      <c r="E129" s="18">
        <v>58</v>
      </c>
      <c r="F129" s="19" t="s">
        <v>44</v>
      </c>
      <c r="G129" s="19">
        <v>2030</v>
      </c>
      <c r="H129" s="15">
        <v>44353</v>
      </c>
      <c r="I129" s="20">
        <v>43956</v>
      </c>
      <c r="J129" s="21">
        <f>YEAR(T.Vanzari[[#This Row],[Data vanzare]])</f>
        <v>2020</v>
      </c>
    </row>
    <row r="130" spans="1:10" x14ac:dyDescent="0.3">
      <c r="A130" s="14">
        <v>129</v>
      </c>
      <c r="B130" s="15">
        <v>44180</v>
      </c>
      <c r="C130" s="16" t="s">
        <v>65</v>
      </c>
      <c r="D130" s="17" t="s">
        <v>33</v>
      </c>
      <c r="E130" s="18">
        <v>53</v>
      </c>
      <c r="F130" s="19" t="s">
        <v>44</v>
      </c>
      <c r="G130" s="19">
        <v>4770</v>
      </c>
      <c r="H130" s="15">
        <v>44170</v>
      </c>
      <c r="I130" s="20">
        <v>43839</v>
      </c>
      <c r="J130" s="21">
        <f>YEAR(T.Vanzari[[#This Row],[Data vanzare]])</f>
        <v>2020</v>
      </c>
    </row>
    <row r="131" spans="1:10" x14ac:dyDescent="0.3">
      <c r="A131" s="14">
        <v>130</v>
      </c>
      <c r="B131" s="15">
        <v>44181</v>
      </c>
      <c r="C131" s="16" t="s">
        <v>64</v>
      </c>
      <c r="D131" s="17" t="s">
        <v>1</v>
      </c>
      <c r="E131" s="18">
        <v>36</v>
      </c>
      <c r="F131" s="19" t="s">
        <v>44</v>
      </c>
      <c r="G131" s="19">
        <v>1080</v>
      </c>
      <c r="H131" s="15">
        <v>43887</v>
      </c>
      <c r="I131" s="20">
        <v>43838</v>
      </c>
      <c r="J131" s="21">
        <f>YEAR(T.Vanzari[[#This Row],[Data vanzare]])</f>
        <v>2020</v>
      </c>
    </row>
    <row r="132" spans="1:10" x14ac:dyDescent="0.3">
      <c r="A132" s="14">
        <v>131</v>
      </c>
      <c r="B132" s="15">
        <v>44183</v>
      </c>
      <c r="C132" s="16" t="s">
        <v>67</v>
      </c>
      <c r="D132" s="17" t="s">
        <v>26</v>
      </c>
      <c r="E132" s="18">
        <v>84</v>
      </c>
      <c r="F132" s="19" t="s">
        <v>44</v>
      </c>
      <c r="G132" s="19">
        <v>75516</v>
      </c>
      <c r="H132" s="15">
        <v>43897</v>
      </c>
      <c r="I132" s="20">
        <v>44166</v>
      </c>
      <c r="J132" s="21">
        <f>YEAR(T.Vanzari[[#This Row],[Data vanzare]])</f>
        <v>2020</v>
      </c>
    </row>
    <row r="133" spans="1:10" x14ac:dyDescent="0.3">
      <c r="A133" s="14">
        <v>132</v>
      </c>
      <c r="B133" s="15">
        <v>44186</v>
      </c>
      <c r="C133" s="16" t="s">
        <v>52</v>
      </c>
      <c r="D133" s="17" t="s">
        <v>36</v>
      </c>
      <c r="E133" s="18">
        <v>29</v>
      </c>
      <c r="F133" s="19" t="s">
        <v>44</v>
      </c>
      <c r="G133" s="19">
        <v>20271</v>
      </c>
      <c r="H133" s="15">
        <v>44213</v>
      </c>
      <c r="I133" s="20">
        <v>43958</v>
      </c>
      <c r="J133" s="21">
        <f>YEAR(T.Vanzari[[#This Row],[Data vanzare]])</f>
        <v>2020</v>
      </c>
    </row>
    <row r="134" spans="1:10" x14ac:dyDescent="0.3">
      <c r="A134" s="14">
        <v>133</v>
      </c>
      <c r="B134" s="15">
        <v>44186</v>
      </c>
      <c r="C134" s="16" t="s">
        <v>47</v>
      </c>
      <c r="D134" s="17" t="s">
        <v>39</v>
      </c>
      <c r="E134" s="18">
        <v>22</v>
      </c>
      <c r="F134" s="19" t="s">
        <v>44</v>
      </c>
      <c r="G134" s="19">
        <v>1760</v>
      </c>
      <c r="H134" s="15">
        <v>44342</v>
      </c>
      <c r="I134" s="20">
        <v>44086</v>
      </c>
      <c r="J134" s="21">
        <f>YEAR(T.Vanzari[[#This Row],[Data vanzare]])</f>
        <v>2020</v>
      </c>
    </row>
    <row r="135" spans="1:10" x14ac:dyDescent="0.3">
      <c r="A135" s="14">
        <v>134</v>
      </c>
      <c r="B135" s="15">
        <v>44187</v>
      </c>
      <c r="C135" s="16" t="s">
        <v>65</v>
      </c>
      <c r="D135" s="17" t="s">
        <v>9</v>
      </c>
      <c r="E135" s="18">
        <v>83</v>
      </c>
      <c r="F135" s="19" t="s">
        <v>44</v>
      </c>
      <c r="G135" s="19">
        <v>2905</v>
      </c>
      <c r="H135" s="15">
        <v>44465</v>
      </c>
      <c r="I135" s="20">
        <v>43839</v>
      </c>
      <c r="J135" s="21">
        <f>YEAR(T.Vanzari[[#This Row],[Data vanzare]])</f>
        <v>2020</v>
      </c>
    </row>
    <row r="136" spans="1:10" x14ac:dyDescent="0.3">
      <c r="A136" s="14">
        <v>135</v>
      </c>
      <c r="B136" s="15">
        <v>44189</v>
      </c>
      <c r="C136" s="16" t="s">
        <v>61</v>
      </c>
      <c r="D136" s="17" t="s">
        <v>25</v>
      </c>
      <c r="E136" s="18">
        <v>16</v>
      </c>
      <c r="F136" s="19" t="s">
        <v>44</v>
      </c>
      <c r="G136" s="19">
        <v>15984</v>
      </c>
      <c r="H136" s="15">
        <v>44337</v>
      </c>
      <c r="I136" s="20">
        <v>43952</v>
      </c>
      <c r="J136" s="21">
        <f>YEAR(T.Vanzari[[#This Row],[Data vanzare]])</f>
        <v>2020</v>
      </c>
    </row>
    <row r="137" spans="1:10" x14ac:dyDescent="0.3">
      <c r="A137" s="14">
        <v>136</v>
      </c>
      <c r="B137" s="15">
        <v>44191</v>
      </c>
      <c r="C137" s="16" t="s">
        <v>68</v>
      </c>
      <c r="D137" s="17" t="s">
        <v>2</v>
      </c>
      <c r="E137" s="18">
        <v>11</v>
      </c>
      <c r="F137" s="19" t="s">
        <v>44</v>
      </c>
      <c r="G137" s="19">
        <v>330</v>
      </c>
      <c r="H137" s="15">
        <v>44008</v>
      </c>
      <c r="I137" s="20">
        <v>44131</v>
      </c>
      <c r="J137" s="21">
        <f>YEAR(T.Vanzari[[#This Row],[Data vanzare]])</f>
        <v>2020</v>
      </c>
    </row>
    <row r="138" spans="1:10" x14ac:dyDescent="0.3">
      <c r="A138" s="14">
        <v>137</v>
      </c>
      <c r="B138" s="15">
        <v>44191</v>
      </c>
      <c r="C138" s="16" t="s">
        <v>50</v>
      </c>
      <c r="D138" s="17" t="s">
        <v>35</v>
      </c>
      <c r="E138" s="18">
        <v>78</v>
      </c>
      <c r="F138" s="19" t="s">
        <v>44</v>
      </c>
      <c r="G138" s="19">
        <v>2730</v>
      </c>
      <c r="H138" s="15">
        <v>44490</v>
      </c>
      <c r="I138" s="20">
        <v>44167</v>
      </c>
      <c r="J138" s="21">
        <f>YEAR(T.Vanzari[[#This Row],[Data vanzare]])</f>
        <v>2020</v>
      </c>
    </row>
    <row r="139" spans="1:10" x14ac:dyDescent="0.3">
      <c r="A139" s="14">
        <v>138</v>
      </c>
      <c r="B139" s="15">
        <v>44192</v>
      </c>
      <c r="C139" s="16" t="s">
        <v>55</v>
      </c>
      <c r="D139" s="17" t="s">
        <v>37</v>
      </c>
      <c r="E139" s="18">
        <v>20</v>
      </c>
      <c r="F139" s="19" t="s">
        <v>44</v>
      </c>
      <c r="G139" s="19">
        <v>4000</v>
      </c>
      <c r="H139" s="15">
        <v>44001</v>
      </c>
      <c r="I139" s="20">
        <v>43937</v>
      </c>
      <c r="J139" s="21">
        <f>YEAR(T.Vanzari[[#This Row],[Data vanzare]])</f>
        <v>2020</v>
      </c>
    </row>
    <row r="140" spans="1:10" x14ac:dyDescent="0.3">
      <c r="A140" s="14">
        <v>139</v>
      </c>
      <c r="B140" s="15">
        <v>44194</v>
      </c>
      <c r="C140" s="16" t="s">
        <v>47</v>
      </c>
      <c r="D140" s="17" t="s">
        <v>33</v>
      </c>
      <c r="E140" s="18">
        <v>76</v>
      </c>
      <c r="F140" s="19" t="s">
        <v>44</v>
      </c>
      <c r="G140" s="19">
        <v>6840</v>
      </c>
      <c r="H140" s="15">
        <v>44351</v>
      </c>
      <c r="I140" s="20">
        <v>44086</v>
      </c>
      <c r="J140" s="21">
        <f>YEAR(T.Vanzari[[#This Row],[Data vanzare]])</f>
        <v>2020</v>
      </c>
    </row>
    <row r="141" spans="1:10" x14ac:dyDescent="0.3">
      <c r="A141" s="14">
        <v>140</v>
      </c>
      <c r="B141" s="15">
        <v>44195</v>
      </c>
      <c r="C141" s="16" t="s">
        <v>61</v>
      </c>
      <c r="D141" s="17" t="s">
        <v>26</v>
      </c>
      <c r="E141" s="18">
        <v>41</v>
      </c>
      <c r="F141" s="19" t="s">
        <v>44</v>
      </c>
      <c r="G141" s="19">
        <v>36859</v>
      </c>
      <c r="H141" s="15">
        <v>43996</v>
      </c>
      <c r="I141" s="20">
        <v>43952</v>
      </c>
      <c r="J141" s="21">
        <f>YEAR(T.Vanzari[[#This Row],[Data vanzare]])</f>
        <v>2020</v>
      </c>
    </row>
    <row r="142" spans="1:10" x14ac:dyDescent="0.3">
      <c r="A142" s="14">
        <v>141</v>
      </c>
      <c r="B142" s="15">
        <v>44197</v>
      </c>
      <c r="C142" s="16" t="s">
        <v>68</v>
      </c>
      <c r="D142" s="17" t="s">
        <v>11</v>
      </c>
      <c r="E142" s="18">
        <v>47</v>
      </c>
      <c r="F142" s="19" t="s">
        <v>44</v>
      </c>
      <c r="G142" s="19">
        <v>1645</v>
      </c>
      <c r="H142" s="15">
        <v>44522</v>
      </c>
      <c r="I142" s="20">
        <v>44131</v>
      </c>
      <c r="J142" s="21">
        <f>YEAR(T.Vanzari[[#This Row],[Data vanzare]])</f>
        <v>2021</v>
      </c>
    </row>
    <row r="143" spans="1:10" x14ac:dyDescent="0.3">
      <c r="A143" s="14">
        <v>142</v>
      </c>
      <c r="B143" s="15">
        <v>44198</v>
      </c>
      <c r="C143" s="16" t="s">
        <v>61</v>
      </c>
      <c r="D143" s="17" t="s">
        <v>29</v>
      </c>
      <c r="E143" s="18">
        <v>39</v>
      </c>
      <c r="F143" s="19" t="s">
        <v>44</v>
      </c>
      <c r="G143" s="19">
        <v>1365</v>
      </c>
      <c r="H143" s="15">
        <v>44454</v>
      </c>
      <c r="I143" s="20">
        <v>43952</v>
      </c>
      <c r="J143" s="21">
        <f>YEAR(T.Vanzari[[#This Row],[Data vanzare]])</f>
        <v>2021</v>
      </c>
    </row>
    <row r="144" spans="1:10" x14ac:dyDescent="0.3">
      <c r="A144" s="14">
        <v>143</v>
      </c>
      <c r="B144" s="15">
        <v>44200</v>
      </c>
      <c r="C144" s="16" t="s">
        <v>56</v>
      </c>
      <c r="D144" s="17" t="s">
        <v>8</v>
      </c>
      <c r="E144" s="18">
        <v>84</v>
      </c>
      <c r="F144" s="19" t="s">
        <v>44</v>
      </c>
      <c r="G144" s="19">
        <v>2520</v>
      </c>
      <c r="H144" s="15">
        <v>43915</v>
      </c>
      <c r="I144" s="20">
        <v>43956</v>
      </c>
      <c r="J144" s="21">
        <f>YEAR(T.Vanzari[[#This Row],[Data vanzare]])</f>
        <v>2021</v>
      </c>
    </row>
    <row r="145" spans="1:10" x14ac:dyDescent="0.3">
      <c r="A145" s="14">
        <v>144</v>
      </c>
      <c r="B145" s="15">
        <v>44202</v>
      </c>
      <c r="C145" s="16" t="s">
        <v>50</v>
      </c>
      <c r="D145" s="17" t="s">
        <v>5</v>
      </c>
      <c r="E145" s="18">
        <v>21</v>
      </c>
      <c r="F145" s="19" t="s">
        <v>44</v>
      </c>
      <c r="G145" s="19">
        <v>5250</v>
      </c>
      <c r="H145" s="15">
        <v>44567</v>
      </c>
      <c r="I145" s="20">
        <v>44167</v>
      </c>
      <c r="J145" s="21">
        <f>YEAR(T.Vanzari[[#This Row],[Data vanzare]])</f>
        <v>2021</v>
      </c>
    </row>
    <row r="146" spans="1:10" x14ac:dyDescent="0.3">
      <c r="A146" s="14">
        <v>145</v>
      </c>
      <c r="B146" s="15">
        <v>44202</v>
      </c>
      <c r="C146" s="16" t="s">
        <v>57</v>
      </c>
      <c r="D146" s="17" t="s">
        <v>41</v>
      </c>
      <c r="E146" s="18">
        <v>66</v>
      </c>
      <c r="F146" s="19" t="s">
        <v>44</v>
      </c>
      <c r="G146" s="19">
        <v>16500</v>
      </c>
      <c r="H146" s="15">
        <v>44274</v>
      </c>
      <c r="I146" s="20">
        <v>44190</v>
      </c>
      <c r="J146" s="21">
        <f>YEAR(T.Vanzari[[#This Row],[Data vanzare]])</f>
        <v>2021</v>
      </c>
    </row>
    <row r="147" spans="1:10" x14ac:dyDescent="0.3">
      <c r="A147" s="14">
        <v>146</v>
      </c>
      <c r="B147" s="15">
        <v>44203</v>
      </c>
      <c r="C147" s="16" t="s">
        <v>61</v>
      </c>
      <c r="D147" s="17" t="s">
        <v>42</v>
      </c>
      <c r="E147" s="18">
        <v>64</v>
      </c>
      <c r="F147" s="19" t="s">
        <v>44</v>
      </c>
      <c r="G147" s="19">
        <v>17920</v>
      </c>
      <c r="H147" s="15">
        <v>44345</v>
      </c>
      <c r="I147" s="20">
        <v>43952</v>
      </c>
      <c r="J147" s="21">
        <f>YEAR(T.Vanzari[[#This Row],[Data vanzare]])</f>
        <v>2021</v>
      </c>
    </row>
    <row r="148" spans="1:10" x14ac:dyDescent="0.3">
      <c r="A148" s="14">
        <v>147</v>
      </c>
      <c r="B148" s="15">
        <v>44207</v>
      </c>
      <c r="C148" s="16" t="s">
        <v>64</v>
      </c>
      <c r="D148" s="17" t="s">
        <v>38</v>
      </c>
      <c r="E148" s="18">
        <v>78</v>
      </c>
      <c r="F148" s="19" t="s">
        <v>44</v>
      </c>
      <c r="G148" s="19">
        <v>8580</v>
      </c>
      <c r="H148" s="15">
        <v>44045</v>
      </c>
      <c r="I148" s="20">
        <v>43838</v>
      </c>
      <c r="J148" s="21">
        <f>YEAR(T.Vanzari[[#This Row],[Data vanzare]])</f>
        <v>2021</v>
      </c>
    </row>
    <row r="149" spans="1:10" x14ac:dyDescent="0.3">
      <c r="A149" s="14">
        <v>148</v>
      </c>
      <c r="B149" s="15">
        <v>44209</v>
      </c>
      <c r="C149" s="16" t="s">
        <v>65</v>
      </c>
      <c r="D149" s="17" t="s">
        <v>7</v>
      </c>
      <c r="E149" s="18">
        <v>15</v>
      </c>
      <c r="F149" s="19" t="s">
        <v>44</v>
      </c>
      <c r="G149" s="19">
        <v>1800</v>
      </c>
      <c r="H149" s="15">
        <v>44532</v>
      </c>
      <c r="I149" s="20">
        <v>43839</v>
      </c>
      <c r="J149" s="21">
        <f>YEAR(T.Vanzari[[#This Row],[Data vanzare]])</f>
        <v>2021</v>
      </c>
    </row>
    <row r="150" spans="1:10" x14ac:dyDescent="0.3">
      <c r="A150" s="14">
        <v>149</v>
      </c>
      <c r="B150" s="15">
        <v>44213</v>
      </c>
      <c r="C150" s="16" t="s">
        <v>64</v>
      </c>
      <c r="D150" s="17" t="s">
        <v>24</v>
      </c>
      <c r="E150" s="18">
        <v>54</v>
      </c>
      <c r="F150" s="19" t="s">
        <v>44</v>
      </c>
      <c r="G150" s="19">
        <v>26946</v>
      </c>
      <c r="H150" s="15">
        <v>44579</v>
      </c>
      <c r="I150" s="20">
        <v>43838</v>
      </c>
      <c r="J150" s="21">
        <f>YEAR(T.Vanzari[[#This Row],[Data vanzare]])</f>
        <v>2021</v>
      </c>
    </row>
    <row r="151" spans="1:10" x14ac:dyDescent="0.3">
      <c r="A151" s="14">
        <v>150</v>
      </c>
      <c r="B151" s="15">
        <v>44213</v>
      </c>
      <c r="C151" s="16" t="s">
        <v>46</v>
      </c>
      <c r="D151" s="17" t="s">
        <v>20</v>
      </c>
      <c r="E151" s="18">
        <v>84</v>
      </c>
      <c r="F151" s="19" t="s">
        <v>44</v>
      </c>
      <c r="G151" s="19">
        <v>4200</v>
      </c>
      <c r="H151" s="15">
        <v>44584</v>
      </c>
      <c r="I151" s="20">
        <v>43860</v>
      </c>
      <c r="J151" s="21">
        <f>YEAR(T.Vanzari[[#This Row],[Data vanzare]])</f>
        <v>2021</v>
      </c>
    </row>
    <row r="152" spans="1:10" x14ac:dyDescent="0.3">
      <c r="A152" s="14">
        <v>151</v>
      </c>
      <c r="B152" s="15">
        <v>44213</v>
      </c>
      <c r="C152" s="16" t="s">
        <v>55</v>
      </c>
      <c r="D152" s="17" t="s">
        <v>19</v>
      </c>
      <c r="E152" s="18">
        <v>40</v>
      </c>
      <c r="F152" s="19" t="s">
        <v>44</v>
      </c>
      <c r="G152" s="19">
        <v>1600</v>
      </c>
      <c r="H152" s="15">
        <v>44070</v>
      </c>
      <c r="I152" s="20">
        <v>43937</v>
      </c>
      <c r="J152" s="21">
        <f>YEAR(T.Vanzari[[#This Row],[Data vanzare]])</f>
        <v>2021</v>
      </c>
    </row>
    <row r="153" spans="1:10" x14ac:dyDescent="0.3">
      <c r="A153" s="14">
        <v>152</v>
      </c>
      <c r="B153" s="15">
        <v>44213</v>
      </c>
      <c r="C153" s="16" t="s">
        <v>55</v>
      </c>
      <c r="D153" s="17" t="s">
        <v>3</v>
      </c>
      <c r="E153" s="18">
        <v>59</v>
      </c>
      <c r="F153" s="19" t="s">
        <v>44</v>
      </c>
      <c r="G153" s="19">
        <v>7080</v>
      </c>
      <c r="H153" s="15">
        <v>43985</v>
      </c>
      <c r="I153" s="20">
        <v>43937</v>
      </c>
      <c r="J153" s="21">
        <f>YEAR(T.Vanzari[[#This Row],[Data vanzare]])</f>
        <v>2021</v>
      </c>
    </row>
    <row r="154" spans="1:10" x14ac:dyDescent="0.3">
      <c r="A154" s="14">
        <v>153</v>
      </c>
      <c r="B154" s="15">
        <v>44215</v>
      </c>
      <c r="C154" s="16" t="s">
        <v>52</v>
      </c>
      <c r="D154" s="17" t="s">
        <v>3</v>
      </c>
      <c r="E154" s="18">
        <v>43</v>
      </c>
      <c r="F154" s="19" t="s">
        <v>44</v>
      </c>
      <c r="G154" s="19">
        <v>5160</v>
      </c>
      <c r="H154" s="15">
        <v>44277</v>
      </c>
      <c r="I154" s="20">
        <v>43958</v>
      </c>
      <c r="J154" s="21">
        <f>YEAR(T.Vanzari[[#This Row],[Data vanzare]])</f>
        <v>2021</v>
      </c>
    </row>
    <row r="155" spans="1:10" x14ac:dyDescent="0.3">
      <c r="A155" s="14">
        <v>154</v>
      </c>
      <c r="B155" s="15">
        <v>44216</v>
      </c>
      <c r="C155" s="16" t="s">
        <v>64</v>
      </c>
      <c r="D155" s="17" t="s">
        <v>42</v>
      </c>
      <c r="E155" s="18">
        <v>30</v>
      </c>
      <c r="F155" s="19" t="s">
        <v>44</v>
      </c>
      <c r="G155" s="19">
        <v>8400</v>
      </c>
      <c r="H155" s="15">
        <v>44596</v>
      </c>
      <c r="I155" s="20">
        <v>43838</v>
      </c>
      <c r="J155" s="21">
        <f>YEAR(T.Vanzari[[#This Row],[Data vanzare]])</f>
        <v>2021</v>
      </c>
    </row>
    <row r="156" spans="1:10" x14ac:dyDescent="0.3">
      <c r="A156" s="14">
        <v>155</v>
      </c>
      <c r="B156" s="15">
        <v>44216</v>
      </c>
      <c r="C156" s="16" t="s">
        <v>66</v>
      </c>
      <c r="D156" s="17" t="s">
        <v>2</v>
      </c>
      <c r="E156" s="18">
        <v>78</v>
      </c>
      <c r="F156" s="19" t="s">
        <v>44</v>
      </c>
      <c r="G156" s="19">
        <v>2340</v>
      </c>
      <c r="H156" s="15">
        <v>44597</v>
      </c>
      <c r="I156" s="20">
        <v>44214</v>
      </c>
      <c r="J156" s="21">
        <f>YEAR(T.Vanzari[[#This Row],[Data vanzare]])</f>
        <v>2021</v>
      </c>
    </row>
    <row r="157" spans="1:10" x14ac:dyDescent="0.3">
      <c r="A157" s="14">
        <v>156</v>
      </c>
      <c r="B157" s="15">
        <v>44216</v>
      </c>
      <c r="C157" s="16" t="s">
        <v>57</v>
      </c>
      <c r="D157" s="17" t="s">
        <v>12</v>
      </c>
      <c r="E157" s="18">
        <v>84</v>
      </c>
      <c r="F157" s="19" t="s">
        <v>44</v>
      </c>
      <c r="G157" s="19">
        <v>2940</v>
      </c>
      <c r="H157" s="15">
        <v>44034</v>
      </c>
      <c r="I157" s="20">
        <v>44190</v>
      </c>
      <c r="J157" s="21">
        <f>YEAR(T.Vanzari[[#This Row],[Data vanzare]])</f>
        <v>2021</v>
      </c>
    </row>
    <row r="158" spans="1:10" x14ac:dyDescent="0.3">
      <c r="A158" s="14">
        <v>157</v>
      </c>
      <c r="B158" s="15">
        <v>44217</v>
      </c>
      <c r="C158" s="16" t="s">
        <v>45</v>
      </c>
      <c r="D158" s="17" t="s">
        <v>5</v>
      </c>
      <c r="E158" s="18">
        <v>31</v>
      </c>
      <c r="F158" s="19" t="s">
        <v>44</v>
      </c>
      <c r="G158" s="19">
        <v>7750</v>
      </c>
      <c r="H158" s="15">
        <v>44358</v>
      </c>
      <c r="I158" s="20">
        <v>44099</v>
      </c>
      <c r="J158" s="21">
        <f>YEAR(T.Vanzari[[#This Row],[Data vanzare]])</f>
        <v>2021</v>
      </c>
    </row>
    <row r="159" spans="1:10" x14ac:dyDescent="0.3">
      <c r="A159" s="14">
        <v>158</v>
      </c>
      <c r="B159" s="15">
        <v>44217</v>
      </c>
      <c r="C159" s="16" t="s">
        <v>68</v>
      </c>
      <c r="D159" s="17" t="s">
        <v>28</v>
      </c>
      <c r="E159" s="18">
        <v>28</v>
      </c>
      <c r="F159" s="19" t="s">
        <v>44</v>
      </c>
      <c r="G159" s="19">
        <v>5040</v>
      </c>
      <c r="H159" s="15">
        <v>44651</v>
      </c>
      <c r="I159" s="20">
        <v>44131</v>
      </c>
      <c r="J159" s="21">
        <f>YEAR(T.Vanzari[[#This Row],[Data vanzare]])</f>
        <v>2021</v>
      </c>
    </row>
    <row r="160" spans="1:10" x14ac:dyDescent="0.3">
      <c r="A160" s="14">
        <v>159</v>
      </c>
      <c r="B160" s="15">
        <v>44217</v>
      </c>
      <c r="C160" s="16" t="s">
        <v>50</v>
      </c>
      <c r="D160" s="17" t="s">
        <v>38</v>
      </c>
      <c r="E160" s="18">
        <v>58</v>
      </c>
      <c r="F160" s="19" t="s">
        <v>44</v>
      </c>
      <c r="G160" s="19">
        <v>6380</v>
      </c>
      <c r="H160" s="15">
        <v>44206</v>
      </c>
      <c r="I160" s="20">
        <v>44167</v>
      </c>
      <c r="J160" s="21">
        <f>YEAR(T.Vanzari[[#This Row],[Data vanzare]])</f>
        <v>2021</v>
      </c>
    </row>
    <row r="161" spans="1:10" x14ac:dyDescent="0.3">
      <c r="A161" s="14">
        <v>160</v>
      </c>
      <c r="B161" s="15">
        <v>44218</v>
      </c>
      <c r="C161" s="16" t="s">
        <v>56</v>
      </c>
      <c r="D161" s="17" t="s">
        <v>2</v>
      </c>
      <c r="E161" s="18">
        <v>27</v>
      </c>
      <c r="F161" s="19" t="s">
        <v>44</v>
      </c>
      <c r="G161" s="19">
        <v>810</v>
      </c>
      <c r="H161" s="15">
        <v>44211</v>
      </c>
      <c r="I161" s="20">
        <v>43956</v>
      </c>
      <c r="J161" s="21">
        <f>YEAR(T.Vanzari[[#This Row],[Data vanzare]])</f>
        <v>2021</v>
      </c>
    </row>
    <row r="162" spans="1:10" x14ac:dyDescent="0.3">
      <c r="A162" s="14">
        <v>161</v>
      </c>
      <c r="B162" s="15">
        <v>44218</v>
      </c>
      <c r="C162" s="16" t="s">
        <v>56</v>
      </c>
      <c r="D162" s="17" t="s">
        <v>35</v>
      </c>
      <c r="E162" s="18">
        <v>83</v>
      </c>
      <c r="F162" s="19" t="s">
        <v>44</v>
      </c>
      <c r="G162" s="19">
        <v>2905</v>
      </c>
      <c r="H162" s="15">
        <v>43933</v>
      </c>
      <c r="I162" s="20">
        <v>43956</v>
      </c>
      <c r="J162" s="21">
        <f>YEAR(T.Vanzari[[#This Row],[Data vanzare]])</f>
        <v>2021</v>
      </c>
    </row>
    <row r="163" spans="1:10" x14ac:dyDescent="0.3">
      <c r="A163" s="14">
        <v>162</v>
      </c>
      <c r="B163" s="15">
        <v>44220</v>
      </c>
      <c r="C163" s="16" t="s">
        <v>64</v>
      </c>
      <c r="D163" s="17" t="s">
        <v>31</v>
      </c>
      <c r="E163" s="18">
        <v>6</v>
      </c>
      <c r="F163" s="19" t="s">
        <v>44</v>
      </c>
      <c r="G163" s="19">
        <v>5394</v>
      </c>
      <c r="H163" s="15">
        <v>43972</v>
      </c>
      <c r="I163" s="20">
        <v>43838</v>
      </c>
      <c r="J163" s="21">
        <f>YEAR(T.Vanzari[[#This Row],[Data vanzare]])</f>
        <v>2021</v>
      </c>
    </row>
    <row r="164" spans="1:10" x14ac:dyDescent="0.3">
      <c r="A164" s="14">
        <v>163</v>
      </c>
      <c r="B164" s="15">
        <v>44220</v>
      </c>
      <c r="C164" s="16" t="s">
        <v>67</v>
      </c>
      <c r="D164" s="17" t="s">
        <v>6</v>
      </c>
      <c r="E164" s="18">
        <v>72</v>
      </c>
      <c r="F164" s="19" t="s">
        <v>44</v>
      </c>
      <c r="G164" s="19">
        <v>10800</v>
      </c>
      <c r="H164" s="15">
        <v>43955</v>
      </c>
      <c r="I164" s="20">
        <v>44166</v>
      </c>
      <c r="J164" s="21">
        <f>YEAR(T.Vanzari[[#This Row],[Data vanzare]])</f>
        <v>2021</v>
      </c>
    </row>
    <row r="165" spans="1:10" x14ac:dyDescent="0.3">
      <c r="A165" s="14">
        <v>164</v>
      </c>
      <c r="B165" s="15">
        <v>44221</v>
      </c>
      <c r="C165" s="16" t="s">
        <v>55</v>
      </c>
      <c r="D165" s="17" t="s">
        <v>42</v>
      </c>
      <c r="E165" s="18">
        <v>39</v>
      </c>
      <c r="F165" s="19" t="s">
        <v>44</v>
      </c>
      <c r="G165" s="19">
        <v>10920</v>
      </c>
      <c r="H165" s="15">
        <v>44540</v>
      </c>
      <c r="I165" s="20">
        <v>43937</v>
      </c>
      <c r="J165" s="21">
        <f>YEAR(T.Vanzari[[#This Row],[Data vanzare]])</f>
        <v>2021</v>
      </c>
    </row>
    <row r="166" spans="1:10" x14ac:dyDescent="0.3">
      <c r="A166" s="14">
        <v>165</v>
      </c>
      <c r="B166" s="15">
        <v>44222</v>
      </c>
      <c r="C166" s="16" t="s">
        <v>50</v>
      </c>
      <c r="D166" s="17" t="s">
        <v>21</v>
      </c>
      <c r="E166" s="18">
        <v>47</v>
      </c>
      <c r="F166" s="19" t="s">
        <v>44</v>
      </c>
      <c r="G166" s="19">
        <v>1410</v>
      </c>
      <c r="H166" s="15">
        <v>44323</v>
      </c>
      <c r="I166" s="20">
        <v>44167</v>
      </c>
      <c r="J166" s="21">
        <f>YEAR(T.Vanzari[[#This Row],[Data vanzare]])</f>
        <v>2021</v>
      </c>
    </row>
    <row r="167" spans="1:10" x14ac:dyDescent="0.3">
      <c r="A167" s="14">
        <v>166</v>
      </c>
      <c r="B167" s="15">
        <v>44223</v>
      </c>
      <c r="C167" s="16" t="s">
        <v>56</v>
      </c>
      <c r="D167" s="17" t="s">
        <v>19</v>
      </c>
      <c r="E167" s="18">
        <v>48</v>
      </c>
      <c r="F167" s="19" t="s">
        <v>44</v>
      </c>
      <c r="G167" s="19">
        <v>1920</v>
      </c>
      <c r="H167" s="15">
        <v>44613</v>
      </c>
      <c r="I167" s="20">
        <v>43956</v>
      </c>
      <c r="J167" s="21">
        <f>YEAR(T.Vanzari[[#This Row],[Data vanzare]])</f>
        <v>2021</v>
      </c>
    </row>
    <row r="168" spans="1:10" x14ac:dyDescent="0.3">
      <c r="A168" s="14">
        <v>167</v>
      </c>
      <c r="B168" s="15">
        <v>44223</v>
      </c>
      <c r="C168" s="16" t="s">
        <v>50</v>
      </c>
      <c r="D168" s="17" t="s">
        <v>37</v>
      </c>
      <c r="E168" s="18">
        <v>25</v>
      </c>
      <c r="F168" s="19" t="s">
        <v>44</v>
      </c>
      <c r="G168" s="19">
        <v>5000</v>
      </c>
      <c r="H168" s="15">
        <v>44238</v>
      </c>
      <c r="I168" s="20">
        <v>44167</v>
      </c>
      <c r="J168" s="21">
        <f>YEAR(T.Vanzari[[#This Row],[Data vanzare]])</f>
        <v>2021</v>
      </c>
    </row>
    <row r="169" spans="1:10" x14ac:dyDescent="0.3">
      <c r="A169" s="14">
        <v>168</v>
      </c>
      <c r="B169" s="15">
        <v>44224</v>
      </c>
      <c r="C169" s="16" t="s">
        <v>64</v>
      </c>
      <c r="D169" s="17" t="s">
        <v>1</v>
      </c>
      <c r="E169" s="18">
        <v>50</v>
      </c>
      <c r="F169" s="19" t="s">
        <v>44</v>
      </c>
      <c r="G169" s="19">
        <v>1500</v>
      </c>
      <c r="H169" s="15">
        <v>43897</v>
      </c>
      <c r="I169" s="20">
        <v>43838</v>
      </c>
      <c r="J169" s="21">
        <f>YEAR(T.Vanzari[[#This Row],[Data vanzare]])</f>
        <v>2021</v>
      </c>
    </row>
    <row r="170" spans="1:10" x14ac:dyDescent="0.3">
      <c r="A170" s="14">
        <v>169</v>
      </c>
      <c r="B170" s="15">
        <v>44224</v>
      </c>
      <c r="C170" s="16" t="s">
        <v>61</v>
      </c>
      <c r="D170" s="17" t="s">
        <v>4</v>
      </c>
      <c r="E170" s="18">
        <v>33</v>
      </c>
      <c r="F170" s="19" t="s">
        <v>44</v>
      </c>
      <c r="G170" s="19">
        <v>8580</v>
      </c>
      <c r="H170" s="15">
        <v>44434</v>
      </c>
      <c r="I170" s="20">
        <v>43952</v>
      </c>
      <c r="J170" s="21">
        <f>YEAR(T.Vanzari[[#This Row],[Data vanzare]])</f>
        <v>2021</v>
      </c>
    </row>
    <row r="171" spans="1:10" x14ac:dyDescent="0.3">
      <c r="A171" s="14">
        <v>170</v>
      </c>
      <c r="B171" s="15">
        <v>44225</v>
      </c>
      <c r="C171" s="16" t="s">
        <v>68</v>
      </c>
      <c r="D171" s="17" t="s">
        <v>28</v>
      </c>
      <c r="E171" s="18">
        <v>79</v>
      </c>
      <c r="F171" s="19" t="s">
        <v>44</v>
      </c>
      <c r="G171" s="19">
        <v>14220</v>
      </c>
      <c r="H171" s="15">
        <v>44123</v>
      </c>
      <c r="I171" s="20">
        <v>44131</v>
      </c>
      <c r="J171" s="21">
        <f>YEAR(T.Vanzari[[#This Row],[Data vanzare]])</f>
        <v>2021</v>
      </c>
    </row>
    <row r="172" spans="1:10" x14ac:dyDescent="0.3">
      <c r="A172" s="14">
        <v>171</v>
      </c>
      <c r="B172" s="15">
        <v>44225</v>
      </c>
      <c r="C172" s="16" t="s">
        <v>66</v>
      </c>
      <c r="D172" s="17" t="s">
        <v>13</v>
      </c>
      <c r="E172" s="18">
        <v>76</v>
      </c>
      <c r="F172" s="19" t="s">
        <v>44</v>
      </c>
      <c r="G172" s="19">
        <v>9120</v>
      </c>
      <c r="H172" s="15">
        <v>44031</v>
      </c>
      <c r="I172" s="20">
        <v>44214</v>
      </c>
      <c r="J172" s="21">
        <f>YEAR(T.Vanzari[[#This Row],[Data vanzare]])</f>
        <v>2021</v>
      </c>
    </row>
    <row r="173" spans="1:10" x14ac:dyDescent="0.3">
      <c r="A173" s="14">
        <v>172</v>
      </c>
      <c r="B173" s="15">
        <v>44226</v>
      </c>
      <c r="C173" s="16" t="s">
        <v>46</v>
      </c>
      <c r="D173" s="17" t="s">
        <v>22</v>
      </c>
      <c r="E173" s="18">
        <v>60</v>
      </c>
      <c r="F173" s="19" t="s">
        <v>44</v>
      </c>
      <c r="G173" s="19">
        <v>3600</v>
      </c>
      <c r="H173" s="15">
        <v>44262</v>
      </c>
      <c r="I173" s="20">
        <v>43860</v>
      </c>
      <c r="J173" s="21">
        <f>YEAR(T.Vanzari[[#This Row],[Data vanzare]])</f>
        <v>2021</v>
      </c>
    </row>
    <row r="174" spans="1:10" x14ac:dyDescent="0.3">
      <c r="A174" s="14">
        <v>173</v>
      </c>
      <c r="B174" s="15">
        <v>44226</v>
      </c>
      <c r="C174" s="16" t="s">
        <v>68</v>
      </c>
      <c r="D174" s="17" t="s">
        <v>13</v>
      </c>
      <c r="E174" s="18">
        <v>36</v>
      </c>
      <c r="F174" s="19" t="s">
        <v>44</v>
      </c>
      <c r="G174" s="19">
        <v>4320</v>
      </c>
      <c r="H174" s="15">
        <v>44186</v>
      </c>
      <c r="I174" s="20">
        <v>44131</v>
      </c>
      <c r="J174" s="21">
        <f>YEAR(T.Vanzari[[#This Row],[Data vanzare]])</f>
        <v>2021</v>
      </c>
    </row>
    <row r="175" spans="1:10" x14ac:dyDescent="0.3">
      <c r="A175" s="14">
        <v>174</v>
      </c>
      <c r="B175" s="15">
        <v>44226</v>
      </c>
      <c r="C175" s="16" t="s">
        <v>66</v>
      </c>
      <c r="D175" s="17" t="s">
        <v>25</v>
      </c>
      <c r="E175" s="18">
        <v>50</v>
      </c>
      <c r="F175" s="19" t="s">
        <v>44</v>
      </c>
      <c r="G175" s="19">
        <v>49950</v>
      </c>
      <c r="H175" s="15">
        <v>44621</v>
      </c>
      <c r="I175" s="20">
        <v>44214</v>
      </c>
      <c r="J175" s="21">
        <f>YEAR(T.Vanzari[[#This Row],[Data vanzare]])</f>
        <v>2021</v>
      </c>
    </row>
    <row r="176" spans="1:10" x14ac:dyDescent="0.3">
      <c r="A176" s="14">
        <v>175</v>
      </c>
      <c r="B176" s="15">
        <v>44226</v>
      </c>
      <c r="C176" s="16" t="s">
        <v>50</v>
      </c>
      <c r="D176" s="17" t="s">
        <v>23</v>
      </c>
      <c r="E176" s="18">
        <v>80</v>
      </c>
      <c r="F176" s="19" t="s">
        <v>44</v>
      </c>
      <c r="G176" s="19">
        <v>4800</v>
      </c>
      <c r="H176" s="15">
        <v>44534</v>
      </c>
      <c r="I176" s="20">
        <v>44167</v>
      </c>
      <c r="J176" s="21">
        <f>YEAR(T.Vanzari[[#This Row],[Data vanzare]])</f>
        <v>2021</v>
      </c>
    </row>
    <row r="177" spans="1:10" x14ac:dyDescent="0.3">
      <c r="A177" s="14">
        <v>176</v>
      </c>
      <c r="B177" s="15">
        <v>44226</v>
      </c>
      <c r="C177" s="16" t="s">
        <v>57</v>
      </c>
      <c r="D177" s="17" t="s">
        <v>43</v>
      </c>
      <c r="E177" s="18">
        <v>63</v>
      </c>
      <c r="F177" s="19" t="s">
        <v>44</v>
      </c>
      <c r="G177" s="19">
        <v>12537</v>
      </c>
      <c r="H177" s="15">
        <v>43919</v>
      </c>
      <c r="I177" s="20">
        <v>44190</v>
      </c>
      <c r="J177" s="21">
        <f>YEAR(T.Vanzari[[#This Row],[Data vanzare]])</f>
        <v>2021</v>
      </c>
    </row>
    <row r="178" spans="1:10" x14ac:dyDescent="0.3">
      <c r="A178" s="14">
        <v>177</v>
      </c>
      <c r="B178" s="15">
        <v>44228</v>
      </c>
      <c r="C178" s="16" t="s">
        <v>52</v>
      </c>
      <c r="D178" s="17" t="s">
        <v>33</v>
      </c>
      <c r="E178" s="18">
        <v>43</v>
      </c>
      <c r="F178" s="19" t="s">
        <v>44</v>
      </c>
      <c r="G178" s="19">
        <v>3870</v>
      </c>
      <c r="H178" s="15">
        <v>44216</v>
      </c>
      <c r="I178" s="20">
        <v>43958</v>
      </c>
      <c r="J178" s="21">
        <f>YEAR(T.Vanzari[[#This Row],[Data vanzare]])</f>
        <v>2021</v>
      </c>
    </row>
    <row r="179" spans="1:10" x14ac:dyDescent="0.3">
      <c r="A179" s="14">
        <v>178</v>
      </c>
      <c r="B179" s="15">
        <v>44230</v>
      </c>
      <c r="C179" s="16" t="s">
        <v>59</v>
      </c>
      <c r="D179" s="17" t="s">
        <v>28</v>
      </c>
      <c r="E179" s="18">
        <v>21</v>
      </c>
      <c r="F179" s="19" t="s">
        <v>44</v>
      </c>
      <c r="G179" s="19">
        <v>3780</v>
      </c>
      <c r="H179" s="15">
        <v>43923</v>
      </c>
      <c r="I179" s="20">
        <v>44225</v>
      </c>
      <c r="J179" s="21">
        <f>YEAR(T.Vanzari[[#This Row],[Data vanzare]])</f>
        <v>2021</v>
      </c>
    </row>
    <row r="180" spans="1:10" x14ac:dyDescent="0.3">
      <c r="A180" s="14">
        <v>179</v>
      </c>
      <c r="B180" s="15">
        <v>44230</v>
      </c>
      <c r="C180" s="16" t="s">
        <v>52</v>
      </c>
      <c r="D180" s="17" t="s">
        <v>3</v>
      </c>
      <c r="E180" s="18">
        <v>85</v>
      </c>
      <c r="F180" s="19" t="s">
        <v>44</v>
      </c>
      <c r="G180" s="19">
        <v>10200</v>
      </c>
      <c r="H180" s="15">
        <v>43888</v>
      </c>
      <c r="I180" s="20">
        <v>43958</v>
      </c>
      <c r="J180" s="21">
        <f>YEAR(T.Vanzari[[#This Row],[Data vanzare]])</f>
        <v>2021</v>
      </c>
    </row>
    <row r="181" spans="1:10" x14ac:dyDescent="0.3">
      <c r="A181" s="14">
        <v>180</v>
      </c>
      <c r="B181" s="15">
        <v>44230</v>
      </c>
      <c r="C181" s="16" t="s">
        <v>67</v>
      </c>
      <c r="D181" s="17" t="s">
        <v>12</v>
      </c>
      <c r="E181" s="18">
        <v>84</v>
      </c>
      <c r="F181" s="19" t="s">
        <v>44</v>
      </c>
      <c r="G181" s="19">
        <v>2940</v>
      </c>
      <c r="H181" s="15">
        <v>44421</v>
      </c>
      <c r="I181" s="20">
        <v>44166</v>
      </c>
      <c r="J181" s="21">
        <f>YEAR(T.Vanzari[[#This Row],[Data vanzare]])</f>
        <v>2021</v>
      </c>
    </row>
    <row r="182" spans="1:10" x14ac:dyDescent="0.3">
      <c r="A182" s="14">
        <v>181</v>
      </c>
      <c r="B182" s="15">
        <v>44231</v>
      </c>
      <c r="C182" s="16" t="s">
        <v>67</v>
      </c>
      <c r="D182" s="17" t="s">
        <v>10</v>
      </c>
      <c r="E182" s="18">
        <v>19</v>
      </c>
      <c r="F182" s="19" t="s">
        <v>44</v>
      </c>
      <c r="G182" s="19">
        <v>570</v>
      </c>
      <c r="H182" s="15">
        <v>44044</v>
      </c>
      <c r="I182" s="20">
        <v>44166</v>
      </c>
      <c r="J182" s="21">
        <f>YEAR(T.Vanzari[[#This Row],[Data vanzare]])</f>
        <v>2021</v>
      </c>
    </row>
    <row r="183" spans="1:10" x14ac:dyDescent="0.3">
      <c r="A183" s="14">
        <v>182</v>
      </c>
      <c r="B183" s="15">
        <v>44234</v>
      </c>
      <c r="C183" s="16" t="s">
        <v>64</v>
      </c>
      <c r="D183" s="17" t="s">
        <v>34</v>
      </c>
      <c r="E183" s="18">
        <v>77</v>
      </c>
      <c r="F183" s="19" t="s">
        <v>44</v>
      </c>
      <c r="G183" s="19">
        <v>2695</v>
      </c>
      <c r="H183" s="15">
        <v>44270</v>
      </c>
      <c r="I183" s="20">
        <v>43838</v>
      </c>
      <c r="J183" s="21">
        <f>YEAR(T.Vanzari[[#This Row],[Data vanzare]])</f>
        <v>2021</v>
      </c>
    </row>
    <row r="184" spans="1:10" x14ac:dyDescent="0.3">
      <c r="A184" s="14">
        <v>183</v>
      </c>
      <c r="B184" s="15">
        <v>44234</v>
      </c>
      <c r="C184" s="16" t="s">
        <v>68</v>
      </c>
      <c r="D184" s="17" t="s">
        <v>33</v>
      </c>
      <c r="E184" s="18">
        <v>72</v>
      </c>
      <c r="F184" s="19" t="s">
        <v>44</v>
      </c>
      <c r="G184" s="19">
        <v>6480</v>
      </c>
      <c r="H184" s="15">
        <v>44050</v>
      </c>
      <c r="I184" s="20">
        <v>44131</v>
      </c>
      <c r="J184" s="21">
        <f>YEAR(T.Vanzari[[#This Row],[Data vanzare]])</f>
        <v>2021</v>
      </c>
    </row>
    <row r="185" spans="1:10" x14ac:dyDescent="0.3">
      <c r="A185" s="14">
        <v>184</v>
      </c>
      <c r="B185" s="15">
        <v>44234</v>
      </c>
      <c r="C185" s="16" t="s">
        <v>50</v>
      </c>
      <c r="D185" s="17" t="s">
        <v>28</v>
      </c>
      <c r="E185" s="18">
        <v>66</v>
      </c>
      <c r="F185" s="19" t="s">
        <v>44</v>
      </c>
      <c r="G185" s="19">
        <v>11880</v>
      </c>
      <c r="H185" s="15">
        <v>44535</v>
      </c>
      <c r="I185" s="20">
        <v>44167</v>
      </c>
      <c r="J185" s="21">
        <f>YEAR(T.Vanzari[[#This Row],[Data vanzare]])</f>
        <v>2021</v>
      </c>
    </row>
    <row r="186" spans="1:10" x14ac:dyDescent="0.3">
      <c r="A186" s="14">
        <v>185</v>
      </c>
      <c r="B186" s="15">
        <v>44234</v>
      </c>
      <c r="C186" s="16" t="s">
        <v>65</v>
      </c>
      <c r="D186" s="17" t="s">
        <v>1</v>
      </c>
      <c r="E186" s="18">
        <v>8</v>
      </c>
      <c r="F186" s="19" t="s">
        <v>44</v>
      </c>
      <c r="G186" s="19">
        <v>240</v>
      </c>
      <c r="H186" s="15">
        <v>44446</v>
      </c>
      <c r="I186" s="20">
        <v>43839</v>
      </c>
      <c r="J186" s="21">
        <f>YEAR(T.Vanzari[[#This Row],[Data vanzare]])</f>
        <v>2021</v>
      </c>
    </row>
    <row r="187" spans="1:10" x14ac:dyDescent="0.3">
      <c r="A187" s="14">
        <v>186</v>
      </c>
      <c r="B187" s="15">
        <v>44235</v>
      </c>
      <c r="C187" s="16" t="s">
        <v>68</v>
      </c>
      <c r="D187" s="17" t="s">
        <v>8</v>
      </c>
      <c r="E187" s="18">
        <v>84</v>
      </c>
      <c r="F187" s="19" t="s">
        <v>44</v>
      </c>
      <c r="G187" s="19">
        <v>2520</v>
      </c>
      <c r="H187" s="15">
        <v>44317</v>
      </c>
      <c r="I187" s="20">
        <v>44131</v>
      </c>
      <c r="J187" s="21">
        <f>YEAR(T.Vanzari[[#This Row],[Data vanzare]])</f>
        <v>2021</v>
      </c>
    </row>
    <row r="188" spans="1:10" x14ac:dyDescent="0.3">
      <c r="A188" s="14">
        <v>187</v>
      </c>
      <c r="B188" s="15">
        <v>44236</v>
      </c>
      <c r="C188" s="16" t="s">
        <v>61</v>
      </c>
      <c r="D188" s="17" t="s">
        <v>37</v>
      </c>
      <c r="E188" s="18">
        <v>66</v>
      </c>
      <c r="F188" s="19" t="s">
        <v>44</v>
      </c>
      <c r="G188" s="19">
        <v>13200</v>
      </c>
      <c r="H188" s="15">
        <v>44540</v>
      </c>
      <c r="I188" s="20">
        <v>43952</v>
      </c>
      <c r="J188" s="21">
        <f>YEAR(T.Vanzari[[#This Row],[Data vanzare]])</f>
        <v>2021</v>
      </c>
    </row>
    <row r="189" spans="1:10" x14ac:dyDescent="0.3">
      <c r="A189" s="14">
        <v>188</v>
      </c>
      <c r="B189" s="15">
        <v>44236</v>
      </c>
      <c r="C189" s="16" t="s">
        <v>56</v>
      </c>
      <c r="D189" s="17" t="s">
        <v>27</v>
      </c>
      <c r="E189" s="18">
        <v>11</v>
      </c>
      <c r="F189" s="19" t="s">
        <v>44</v>
      </c>
      <c r="G189" s="19">
        <v>2200</v>
      </c>
      <c r="H189" s="15">
        <v>44463</v>
      </c>
      <c r="I189" s="20">
        <v>43956</v>
      </c>
      <c r="J189" s="21">
        <f>YEAR(T.Vanzari[[#This Row],[Data vanzare]])</f>
        <v>2021</v>
      </c>
    </row>
    <row r="190" spans="1:10" x14ac:dyDescent="0.3">
      <c r="A190" s="14">
        <v>189</v>
      </c>
      <c r="B190" s="15">
        <v>44238</v>
      </c>
      <c r="C190" s="16" t="s">
        <v>59</v>
      </c>
      <c r="D190" s="17" t="s">
        <v>38</v>
      </c>
      <c r="E190" s="18">
        <v>35</v>
      </c>
      <c r="F190" s="19" t="s">
        <v>44</v>
      </c>
      <c r="G190" s="19">
        <v>3850</v>
      </c>
      <c r="H190" s="15">
        <v>43998</v>
      </c>
      <c r="I190" s="20">
        <v>44225</v>
      </c>
      <c r="J190" s="21">
        <f>YEAR(T.Vanzari[[#This Row],[Data vanzare]])</f>
        <v>2021</v>
      </c>
    </row>
    <row r="191" spans="1:10" x14ac:dyDescent="0.3">
      <c r="A191" s="14">
        <v>190</v>
      </c>
      <c r="B191" s="15">
        <v>44240</v>
      </c>
      <c r="C191" s="16" t="s">
        <v>61</v>
      </c>
      <c r="D191" s="17" t="s">
        <v>26</v>
      </c>
      <c r="E191" s="18">
        <v>35</v>
      </c>
      <c r="F191" s="19" t="s">
        <v>44</v>
      </c>
      <c r="G191" s="19">
        <v>31465</v>
      </c>
      <c r="H191" s="15">
        <v>43965</v>
      </c>
      <c r="I191" s="20">
        <v>43952</v>
      </c>
      <c r="J191" s="21">
        <f>YEAR(T.Vanzari[[#This Row],[Data vanzare]])</f>
        <v>2021</v>
      </c>
    </row>
    <row r="192" spans="1:10" x14ac:dyDescent="0.3">
      <c r="A192" s="14">
        <v>191</v>
      </c>
      <c r="B192" s="15">
        <v>44240</v>
      </c>
      <c r="C192" s="16" t="s">
        <v>46</v>
      </c>
      <c r="D192" s="17" t="s">
        <v>27</v>
      </c>
      <c r="E192" s="18">
        <v>60</v>
      </c>
      <c r="F192" s="19" t="s">
        <v>44</v>
      </c>
      <c r="G192" s="19">
        <v>12000</v>
      </c>
      <c r="H192" s="15">
        <v>44191</v>
      </c>
      <c r="I192" s="20">
        <v>43860</v>
      </c>
      <c r="J192" s="21">
        <f>YEAR(T.Vanzari[[#This Row],[Data vanzare]])</f>
        <v>2021</v>
      </c>
    </row>
    <row r="193" spans="1:10" x14ac:dyDescent="0.3">
      <c r="A193" s="14">
        <v>192</v>
      </c>
      <c r="B193" s="15">
        <v>44240</v>
      </c>
      <c r="C193" s="16" t="s">
        <v>65</v>
      </c>
      <c r="D193" s="17" t="s">
        <v>36</v>
      </c>
      <c r="E193" s="18">
        <v>25</v>
      </c>
      <c r="F193" s="19" t="s">
        <v>44</v>
      </c>
      <c r="G193" s="19">
        <v>17475</v>
      </c>
      <c r="H193" s="15">
        <v>44255</v>
      </c>
      <c r="I193" s="20">
        <v>43839</v>
      </c>
      <c r="J193" s="21">
        <f>YEAR(T.Vanzari[[#This Row],[Data vanzare]])</f>
        <v>2021</v>
      </c>
    </row>
    <row r="194" spans="1:10" x14ac:dyDescent="0.3">
      <c r="A194" s="14">
        <v>193</v>
      </c>
      <c r="B194" s="15">
        <v>44240</v>
      </c>
      <c r="C194" s="16" t="s">
        <v>65</v>
      </c>
      <c r="D194" s="17" t="s">
        <v>43</v>
      </c>
      <c r="E194" s="18">
        <v>74</v>
      </c>
      <c r="F194" s="19" t="s">
        <v>44</v>
      </c>
      <c r="G194" s="19">
        <v>14726</v>
      </c>
      <c r="H194" s="15">
        <v>43918</v>
      </c>
      <c r="I194" s="20">
        <v>43839</v>
      </c>
      <c r="J194" s="21">
        <f>YEAR(T.Vanzari[[#This Row],[Data vanzare]])</f>
        <v>2021</v>
      </c>
    </row>
    <row r="195" spans="1:10" x14ac:dyDescent="0.3">
      <c r="A195" s="14">
        <v>194</v>
      </c>
      <c r="B195" s="15">
        <v>44241</v>
      </c>
      <c r="C195" s="16" t="s">
        <v>59</v>
      </c>
      <c r="D195" s="17" t="s">
        <v>6</v>
      </c>
      <c r="E195" s="18">
        <v>9</v>
      </c>
      <c r="F195" s="19" t="s">
        <v>44</v>
      </c>
      <c r="G195" s="19">
        <v>1350</v>
      </c>
      <c r="H195" s="15">
        <v>44030</v>
      </c>
      <c r="I195" s="20">
        <v>44225</v>
      </c>
      <c r="J195" s="21">
        <f>YEAR(T.Vanzari[[#This Row],[Data vanzare]])</f>
        <v>2021</v>
      </c>
    </row>
    <row r="196" spans="1:10" x14ac:dyDescent="0.3">
      <c r="A196" s="14">
        <v>195</v>
      </c>
      <c r="B196" s="15">
        <v>44241</v>
      </c>
      <c r="C196" s="16" t="s">
        <v>61</v>
      </c>
      <c r="D196" s="17" t="s">
        <v>19</v>
      </c>
      <c r="E196" s="18">
        <v>55</v>
      </c>
      <c r="F196" s="19" t="s">
        <v>44</v>
      </c>
      <c r="G196" s="19">
        <v>2200</v>
      </c>
      <c r="H196" s="15">
        <v>44498</v>
      </c>
      <c r="I196" s="20">
        <v>43952</v>
      </c>
      <c r="J196" s="21">
        <f>YEAR(T.Vanzari[[#This Row],[Data vanzare]])</f>
        <v>2021</v>
      </c>
    </row>
    <row r="197" spans="1:10" x14ac:dyDescent="0.3">
      <c r="A197" s="14">
        <v>196</v>
      </c>
      <c r="B197" s="15">
        <v>44242</v>
      </c>
      <c r="C197" s="16" t="s">
        <v>66</v>
      </c>
      <c r="D197" s="17" t="s">
        <v>38</v>
      </c>
      <c r="E197" s="18">
        <v>17</v>
      </c>
      <c r="F197" s="19" t="s">
        <v>44</v>
      </c>
      <c r="G197" s="19">
        <v>1870</v>
      </c>
      <c r="H197" s="15">
        <v>44132</v>
      </c>
      <c r="I197" s="20">
        <v>44214</v>
      </c>
      <c r="J197" s="21">
        <f>YEAR(T.Vanzari[[#This Row],[Data vanzare]])</f>
        <v>2021</v>
      </c>
    </row>
    <row r="198" spans="1:10" x14ac:dyDescent="0.3">
      <c r="A198" s="14">
        <v>197</v>
      </c>
      <c r="B198" s="15">
        <v>44243</v>
      </c>
      <c r="C198" s="16" t="s">
        <v>52</v>
      </c>
      <c r="D198" s="17" t="s">
        <v>36</v>
      </c>
      <c r="E198" s="18">
        <v>51</v>
      </c>
      <c r="F198" s="19" t="s">
        <v>44</v>
      </c>
      <c r="G198" s="19">
        <v>35649</v>
      </c>
      <c r="H198" s="15">
        <v>44586</v>
      </c>
      <c r="I198" s="20">
        <v>43958</v>
      </c>
      <c r="J198" s="21">
        <f>YEAR(T.Vanzari[[#This Row],[Data vanzare]])</f>
        <v>2021</v>
      </c>
    </row>
    <row r="199" spans="1:10" x14ac:dyDescent="0.3">
      <c r="A199" s="14">
        <v>198</v>
      </c>
      <c r="B199" s="15">
        <v>44243</v>
      </c>
      <c r="C199" s="16" t="s">
        <v>67</v>
      </c>
      <c r="D199" s="17" t="s">
        <v>7</v>
      </c>
      <c r="E199" s="18">
        <v>9</v>
      </c>
      <c r="F199" s="19" t="s">
        <v>44</v>
      </c>
      <c r="G199" s="19">
        <v>1080</v>
      </c>
      <c r="H199" s="15">
        <v>44629</v>
      </c>
      <c r="I199" s="20">
        <v>44166</v>
      </c>
      <c r="J199" s="21">
        <f>YEAR(T.Vanzari[[#This Row],[Data vanzare]])</f>
        <v>2021</v>
      </c>
    </row>
    <row r="200" spans="1:10" x14ac:dyDescent="0.3">
      <c r="A200" s="14">
        <v>199</v>
      </c>
      <c r="B200" s="15">
        <v>44243</v>
      </c>
      <c r="C200" s="16" t="s">
        <v>50</v>
      </c>
      <c r="D200" s="17" t="s">
        <v>26</v>
      </c>
      <c r="E200" s="18">
        <v>9</v>
      </c>
      <c r="F200" s="19" t="s">
        <v>44</v>
      </c>
      <c r="G200" s="19">
        <v>8091</v>
      </c>
      <c r="H200" s="15">
        <v>44232</v>
      </c>
      <c r="I200" s="20">
        <v>44167</v>
      </c>
      <c r="J200" s="21">
        <f>YEAR(T.Vanzari[[#This Row],[Data vanzare]])</f>
        <v>2021</v>
      </c>
    </row>
    <row r="201" spans="1:10" x14ac:dyDescent="0.3">
      <c r="A201" s="14">
        <v>200</v>
      </c>
      <c r="B201" s="15">
        <v>44244</v>
      </c>
      <c r="C201" s="16" t="s">
        <v>50</v>
      </c>
      <c r="D201" s="17" t="s">
        <v>5</v>
      </c>
      <c r="E201" s="18">
        <v>50</v>
      </c>
      <c r="F201" s="19" t="s">
        <v>44</v>
      </c>
      <c r="G201" s="19">
        <v>12500</v>
      </c>
      <c r="H201" s="15">
        <v>44172</v>
      </c>
      <c r="I201" s="20">
        <v>44167</v>
      </c>
      <c r="J201" s="21">
        <f>YEAR(T.Vanzari[[#This Row],[Data vanzare]])</f>
        <v>2021</v>
      </c>
    </row>
    <row r="202" spans="1:10" x14ac:dyDescent="0.3">
      <c r="A202" s="14">
        <v>201</v>
      </c>
      <c r="B202" s="15">
        <v>44245</v>
      </c>
      <c r="C202" s="16" t="s">
        <v>59</v>
      </c>
      <c r="D202" s="17" t="s">
        <v>19</v>
      </c>
      <c r="E202" s="18">
        <v>58</v>
      </c>
      <c r="F202" s="19" t="s">
        <v>44</v>
      </c>
      <c r="G202" s="19">
        <v>2320</v>
      </c>
      <c r="H202" s="15">
        <v>43913</v>
      </c>
      <c r="I202" s="20">
        <v>44225</v>
      </c>
      <c r="J202" s="21">
        <f>YEAR(T.Vanzari[[#This Row],[Data vanzare]])</f>
        <v>2021</v>
      </c>
    </row>
    <row r="203" spans="1:10" x14ac:dyDescent="0.3">
      <c r="A203" s="14">
        <v>202</v>
      </c>
      <c r="B203" s="15">
        <v>44246</v>
      </c>
      <c r="C203" s="16" t="s">
        <v>61</v>
      </c>
      <c r="D203" s="17" t="s">
        <v>13</v>
      </c>
      <c r="E203" s="18">
        <v>74</v>
      </c>
      <c r="F203" s="19" t="s">
        <v>44</v>
      </c>
      <c r="G203" s="19">
        <v>8880</v>
      </c>
      <c r="H203" s="15">
        <v>44402</v>
      </c>
      <c r="I203" s="20">
        <v>43952</v>
      </c>
      <c r="J203" s="21">
        <f>YEAR(T.Vanzari[[#This Row],[Data vanzare]])</f>
        <v>2021</v>
      </c>
    </row>
    <row r="204" spans="1:10" x14ac:dyDescent="0.3">
      <c r="A204" s="14">
        <v>203</v>
      </c>
      <c r="B204" s="15">
        <v>44246</v>
      </c>
      <c r="C204" s="16" t="s">
        <v>55</v>
      </c>
      <c r="D204" s="17" t="s">
        <v>4</v>
      </c>
      <c r="E204" s="18">
        <v>18</v>
      </c>
      <c r="F204" s="19" t="s">
        <v>44</v>
      </c>
      <c r="G204" s="19">
        <v>4680</v>
      </c>
      <c r="H204" s="15">
        <v>44171</v>
      </c>
      <c r="I204" s="20">
        <v>43937</v>
      </c>
      <c r="J204" s="21">
        <f>YEAR(T.Vanzari[[#This Row],[Data vanzare]])</f>
        <v>2021</v>
      </c>
    </row>
    <row r="205" spans="1:10" x14ac:dyDescent="0.3">
      <c r="A205" s="14">
        <v>204</v>
      </c>
      <c r="B205" s="15">
        <v>44246</v>
      </c>
      <c r="C205" s="16" t="s">
        <v>57</v>
      </c>
      <c r="D205" s="17" t="s">
        <v>24</v>
      </c>
      <c r="E205" s="18">
        <v>57</v>
      </c>
      <c r="F205" s="19" t="s">
        <v>44</v>
      </c>
      <c r="G205" s="19">
        <v>28443</v>
      </c>
      <c r="H205" s="15">
        <v>44315</v>
      </c>
      <c r="I205" s="20">
        <v>44190</v>
      </c>
      <c r="J205" s="21">
        <f>YEAR(T.Vanzari[[#This Row],[Data vanzare]])</f>
        <v>2021</v>
      </c>
    </row>
    <row r="206" spans="1:10" x14ac:dyDescent="0.3">
      <c r="A206" s="14">
        <v>205</v>
      </c>
      <c r="B206" s="15">
        <v>44247</v>
      </c>
      <c r="C206" s="16" t="s">
        <v>52</v>
      </c>
      <c r="D206" s="17" t="s">
        <v>32</v>
      </c>
      <c r="E206" s="18">
        <v>14</v>
      </c>
      <c r="F206" s="19" t="s">
        <v>44</v>
      </c>
      <c r="G206" s="19">
        <v>1540</v>
      </c>
      <c r="H206" s="15">
        <v>44036</v>
      </c>
      <c r="I206" s="20">
        <v>43958</v>
      </c>
      <c r="J206" s="21">
        <f>YEAR(T.Vanzari[[#This Row],[Data vanzare]])</f>
        <v>2021</v>
      </c>
    </row>
    <row r="207" spans="1:10" x14ac:dyDescent="0.3">
      <c r="A207" s="14">
        <v>206</v>
      </c>
      <c r="B207" s="15">
        <v>44247</v>
      </c>
      <c r="C207" s="16" t="s">
        <v>45</v>
      </c>
      <c r="D207" s="17" t="s">
        <v>13</v>
      </c>
      <c r="E207" s="18">
        <v>23</v>
      </c>
      <c r="F207" s="19" t="s">
        <v>44</v>
      </c>
      <c r="G207" s="19">
        <v>2760</v>
      </c>
      <c r="H207" s="15">
        <v>44035</v>
      </c>
      <c r="I207" s="20">
        <v>44099</v>
      </c>
      <c r="J207" s="21">
        <f>YEAR(T.Vanzari[[#This Row],[Data vanzare]])</f>
        <v>2021</v>
      </c>
    </row>
    <row r="208" spans="1:10" x14ac:dyDescent="0.3">
      <c r="A208" s="14">
        <v>207</v>
      </c>
      <c r="B208" s="15">
        <v>44248</v>
      </c>
      <c r="C208" s="16" t="s">
        <v>59</v>
      </c>
      <c r="D208" s="17" t="s">
        <v>38</v>
      </c>
      <c r="E208" s="18">
        <v>60</v>
      </c>
      <c r="F208" s="19" t="s">
        <v>44</v>
      </c>
      <c r="G208" s="19">
        <v>6600</v>
      </c>
      <c r="H208" s="15">
        <v>44483</v>
      </c>
      <c r="I208" s="20">
        <v>44225</v>
      </c>
      <c r="J208" s="21">
        <f>YEAR(T.Vanzari[[#This Row],[Data vanzare]])</f>
        <v>2021</v>
      </c>
    </row>
    <row r="209" spans="1:10" x14ac:dyDescent="0.3">
      <c r="A209" s="14">
        <v>208</v>
      </c>
      <c r="B209" s="15">
        <v>44249</v>
      </c>
      <c r="C209" s="16" t="s">
        <v>66</v>
      </c>
      <c r="D209" s="17" t="s">
        <v>20</v>
      </c>
      <c r="E209" s="18">
        <v>20</v>
      </c>
      <c r="F209" s="19" t="s">
        <v>44</v>
      </c>
      <c r="G209" s="19">
        <v>1000</v>
      </c>
      <c r="H209" s="15">
        <v>44426</v>
      </c>
      <c r="I209" s="20">
        <v>44214</v>
      </c>
      <c r="J209" s="21">
        <f>YEAR(T.Vanzari[[#This Row],[Data vanzare]])</f>
        <v>2021</v>
      </c>
    </row>
    <row r="210" spans="1:10" x14ac:dyDescent="0.3">
      <c r="A210" s="14">
        <v>209</v>
      </c>
      <c r="B210" s="15">
        <v>44253</v>
      </c>
      <c r="C210" s="16" t="s">
        <v>52</v>
      </c>
      <c r="D210" s="17" t="s">
        <v>9</v>
      </c>
      <c r="E210" s="18">
        <v>43</v>
      </c>
      <c r="F210" s="19" t="s">
        <v>44</v>
      </c>
      <c r="G210" s="19">
        <v>1505</v>
      </c>
      <c r="H210" s="15">
        <v>43975</v>
      </c>
      <c r="I210" s="20">
        <v>43958</v>
      </c>
      <c r="J210" s="21">
        <f>YEAR(T.Vanzari[[#This Row],[Data vanzare]])</f>
        <v>2021</v>
      </c>
    </row>
    <row r="211" spans="1:10" x14ac:dyDescent="0.3">
      <c r="A211" s="14">
        <v>210</v>
      </c>
      <c r="B211" s="15">
        <v>44253</v>
      </c>
      <c r="C211" s="16" t="s">
        <v>65</v>
      </c>
      <c r="D211" s="17" t="s">
        <v>35</v>
      </c>
      <c r="E211" s="18">
        <v>20</v>
      </c>
      <c r="F211" s="19" t="s">
        <v>44</v>
      </c>
      <c r="G211" s="19">
        <v>700</v>
      </c>
      <c r="H211" s="15">
        <v>44556</v>
      </c>
      <c r="I211" s="20">
        <v>43839</v>
      </c>
      <c r="J211" s="21">
        <f>YEAR(T.Vanzari[[#This Row],[Data vanzare]])</f>
        <v>2021</v>
      </c>
    </row>
    <row r="212" spans="1:10" x14ac:dyDescent="0.3">
      <c r="A212" s="14">
        <v>211</v>
      </c>
      <c r="B212" s="15">
        <v>44254</v>
      </c>
      <c r="C212" s="16" t="s">
        <v>45</v>
      </c>
      <c r="D212" s="17" t="s">
        <v>36</v>
      </c>
      <c r="E212" s="18">
        <v>64</v>
      </c>
      <c r="F212" s="19" t="s">
        <v>44</v>
      </c>
      <c r="G212" s="19">
        <v>44736</v>
      </c>
      <c r="H212" s="15">
        <v>44206</v>
      </c>
      <c r="I212" s="20">
        <v>44099</v>
      </c>
      <c r="J212" s="21">
        <f>YEAR(T.Vanzari[[#This Row],[Data vanzare]])</f>
        <v>2021</v>
      </c>
    </row>
    <row r="213" spans="1:10" x14ac:dyDescent="0.3">
      <c r="A213" s="14">
        <v>212</v>
      </c>
      <c r="B213" s="15">
        <v>44255</v>
      </c>
      <c r="C213" s="16" t="s">
        <v>52</v>
      </c>
      <c r="D213" s="17" t="s">
        <v>6</v>
      </c>
      <c r="E213" s="18">
        <v>44</v>
      </c>
      <c r="F213" s="19" t="s">
        <v>44</v>
      </c>
      <c r="G213" s="19">
        <v>6600</v>
      </c>
      <c r="H213" s="15">
        <v>44029</v>
      </c>
      <c r="I213" s="20">
        <v>43958</v>
      </c>
      <c r="J213" s="21">
        <f>YEAR(T.Vanzari[[#This Row],[Data vanzare]])</f>
        <v>2021</v>
      </c>
    </row>
    <row r="214" spans="1:10" x14ac:dyDescent="0.3">
      <c r="A214" s="14">
        <v>213</v>
      </c>
      <c r="B214" s="15">
        <v>44255</v>
      </c>
      <c r="C214" s="16" t="s">
        <v>64</v>
      </c>
      <c r="D214" s="17" t="s">
        <v>20</v>
      </c>
      <c r="E214" s="18">
        <v>63</v>
      </c>
      <c r="F214" s="19" t="s">
        <v>44</v>
      </c>
      <c r="G214" s="19">
        <v>3150</v>
      </c>
      <c r="H214" s="15">
        <v>43979</v>
      </c>
      <c r="I214" s="20">
        <v>43838</v>
      </c>
      <c r="J214" s="21">
        <f>YEAR(T.Vanzari[[#This Row],[Data vanzare]])</f>
        <v>2021</v>
      </c>
    </row>
    <row r="215" spans="1:10" x14ac:dyDescent="0.3">
      <c r="A215" s="14">
        <v>214</v>
      </c>
      <c r="B215" s="15">
        <v>44256</v>
      </c>
      <c r="C215" s="16" t="s">
        <v>48</v>
      </c>
      <c r="D215" s="17" t="s">
        <v>3</v>
      </c>
      <c r="E215" s="18">
        <v>56</v>
      </c>
      <c r="F215" s="19" t="s">
        <v>44</v>
      </c>
      <c r="G215" s="19">
        <v>6720</v>
      </c>
      <c r="H215" s="15">
        <v>43999</v>
      </c>
      <c r="I215" s="20">
        <v>44250</v>
      </c>
      <c r="J215" s="21">
        <f>YEAR(T.Vanzari[[#This Row],[Data vanzare]])</f>
        <v>2021</v>
      </c>
    </row>
    <row r="216" spans="1:10" x14ac:dyDescent="0.3">
      <c r="A216" s="14">
        <v>215</v>
      </c>
      <c r="B216" s="15">
        <v>44257</v>
      </c>
      <c r="C216" s="16" t="s">
        <v>53</v>
      </c>
      <c r="D216" s="17" t="s">
        <v>33</v>
      </c>
      <c r="E216" s="18">
        <v>76</v>
      </c>
      <c r="F216" s="19" t="s">
        <v>44</v>
      </c>
      <c r="G216" s="19">
        <v>6840</v>
      </c>
      <c r="H216" s="15">
        <v>44328</v>
      </c>
      <c r="I216" s="20">
        <v>44252</v>
      </c>
      <c r="J216" s="21">
        <f>YEAR(T.Vanzari[[#This Row],[Data vanzare]])</f>
        <v>2021</v>
      </c>
    </row>
    <row r="217" spans="1:10" x14ac:dyDescent="0.3">
      <c r="A217" s="14">
        <v>216</v>
      </c>
      <c r="B217" s="15">
        <v>44257</v>
      </c>
      <c r="C217" s="16" t="s">
        <v>68</v>
      </c>
      <c r="D217" s="17" t="s">
        <v>38</v>
      </c>
      <c r="E217" s="18">
        <v>77</v>
      </c>
      <c r="F217" s="19" t="s">
        <v>44</v>
      </c>
      <c r="G217" s="19">
        <v>8470</v>
      </c>
      <c r="H217" s="15">
        <v>44578</v>
      </c>
      <c r="I217" s="20">
        <v>44131</v>
      </c>
      <c r="J217" s="21">
        <f>YEAR(T.Vanzari[[#This Row],[Data vanzare]])</f>
        <v>2021</v>
      </c>
    </row>
    <row r="218" spans="1:10" x14ac:dyDescent="0.3">
      <c r="A218" s="14">
        <v>217</v>
      </c>
      <c r="B218" s="15">
        <v>44257</v>
      </c>
      <c r="C218" s="16" t="s">
        <v>57</v>
      </c>
      <c r="D218" s="17" t="s">
        <v>36</v>
      </c>
      <c r="E218" s="18">
        <v>6</v>
      </c>
      <c r="F218" s="19" t="s">
        <v>44</v>
      </c>
      <c r="G218" s="19">
        <v>4194</v>
      </c>
      <c r="H218" s="15">
        <v>44120</v>
      </c>
      <c r="I218" s="20">
        <v>44190</v>
      </c>
      <c r="J218" s="21">
        <f>YEAR(T.Vanzari[[#This Row],[Data vanzare]])</f>
        <v>2021</v>
      </c>
    </row>
    <row r="219" spans="1:10" x14ac:dyDescent="0.3">
      <c r="A219" s="14">
        <v>218</v>
      </c>
      <c r="B219" s="15">
        <v>44258</v>
      </c>
      <c r="C219" s="16" t="s">
        <v>46</v>
      </c>
      <c r="D219" s="17" t="s">
        <v>23</v>
      </c>
      <c r="E219" s="18">
        <v>35</v>
      </c>
      <c r="F219" s="19" t="s">
        <v>44</v>
      </c>
      <c r="G219" s="19">
        <v>2100</v>
      </c>
      <c r="H219" s="15">
        <v>44591</v>
      </c>
      <c r="I219" s="20">
        <v>43860</v>
      </c>
      <c r="J219" s="21">
        <f>YEAR(T.Vanzari[[#This Row],[Data vanzare]])</f>
        <v>2021</v>
      </c>
    </row>
    <row r="220" spans="1:10" x14ac:dyDescent="0.3">
      <c r="A220" s="14">
        <v>219</v>
      </c>
      <c r="B220" s="15">
        <v>44258</v>
      </c>
      <c r="C220" s="16" t="s">
        <v>53</v>
      </c>
      <c r="D220" s="17" t="s">
        <v>43</v>
      </c>
      <c r="E220" s="18">
        <v>48</v>
      </c>
      <c r="F220" s="19" t="s">
        <v>44</v>
      </c>
      <c r="G220" s="19">
        <v>9552</v>
      </c>
      <c r="H220" s="15">
        <v>44284</v>
      </c>
      <c r="I220" s="20">
        <v>44252</v>
      </c>
      <c r="J220" s="21">
        <f>YEAR(T.Vanzari[[#This Row],[Data vanzare]])</f>
        <v>2021</v>
      </c>
    </row>
    <row r="221" spans="1:10" x14ac:dyDescent="0.3">
      <c r="A221" s="14">
        <v>220</v>
      </c>
      <c r="B221" s="15">
        <v>44259</v>
      </c>
      <c r="C221" s="16" t="s">
        <v>53</v>
      </c>
      <c r="D221" s="17" t="s">
        <v>5</v>
      </c>
      <c r="E221" s="18">
        <v>64</v>
      </c>
      <c r="F221" s="19" t="s">
        <v>44</v>
      </c>
      <c r="G221" s="19">
        <v>16000</v>
      </c>
      <c r="H221" s="15">
        <v>43936</v>
      </c>
      <c r="I221" s="20">
        <v>44252</v>
      </c>
      <c r="J221" s="21">
        <f>YEAR(T.Vanzari[[#This Row],[Data vanzare]])</f>
        <v>2021</v>
      </c>
    </row>
    <row r="222" spans="1:10" x14ac:dyDescent="0.3">
      <c r="A222" s="14">
        <v>221</v>
      </c>
      <c r="B222" s="15">
        <v>44260</v>
      </c>
      <c r="C222" s="16" t="s">
        <v>52</v>
      </c>
      <c r="D222" s="17" t="s">
        <v>9</v>
      </c>
      <c r="E222" s="18">
        <v>81</v>
      </c>
      <c r="F222" s="19" t="s">
        <v>44</v>
      </c>
      <c r="G222" s="19">
        <v>2835</v>
      </c>
      <c r="H222" s="15">
        <v>44004</v>
      </c>
      <c r="I222" s="20">
        <v>43958</v>
      </c>
      <c r="J222" s="21">
        <f>YEAR(T.Vanzari[[#This Row],[Data vanzare]])</f>
        <v>2021</v>
      </c>
    </row>
    <row r="223" spans="1:10" x14ac:dyDescent="0.3">
      <c r="A223" s="14">
        <v>222</v>
      </c>
      <c r="B223" s="15">
        <v>44261</v>
      </c>
      <c r="C223" s="16" t="s">
        <v>53</v>
      </c>
      <c r="D223" s="17" t="s">
        <v>11</v>
      </c>
      <c r="E223" s="18">
        <v>36</v>
      </c>
      <c r="F223" s="19" t="s">
        <v>44</v>
      </c>
      <c r="G223" s="19">
        <v>1260</v>
      </c>
      <c r="H223" s="15">
        <v>44168</v>
      </c>
      <c r="I223" s="20">
        <v>44252</v>
      </c>
      <c r="J223" s="21">
        <f>YEAR(T.Vanzari[[#This Row],[Data vanzare]])</f>
        <v>2021</v>
      </c>
    </row>
    <row r="224" spans="1:10" x14ac:dyDescent="0.3">
      <c r="A224" s="14">
        <v>223</v>
      </c>
      <c r="B224" s="15">
        <v>44261</v>
      </c>
      <c r="C224" s="16" t="s">
        <v>50</v>
      </c>
      <c r="D224" s="17" t="s">
        <v>30</v>
      </c>
      <c r="E224" s="18">
        <v>6</v>
      </c>
      <c r="F224" s="19" t="s">
        <v>44</v>
      </c>
      <c r="G224" s="19">
        <v>210</v>
      </c>
      <c r="H224" s="15">
        <v>44328</v>
      </c>
      <c r="I224" s="20">
        <v>44167</v>
      </c>
      <c r="J224" s="21">
        <f>YEAR(T.Vanzari[[#This Row],[Data vanzare]])</f>
        <v>2021</v>
      </c>
    </row>
    <row r="225" spans="1:10" x14ac:dyDescent="0.3">
      <c r="A225" s="14">
        <v>224</v>
      </c>
      <c r="B225" s="15">
        <v>44262</v>
      </c>
      <c r="C225" s="16" t="s">
        <v>52</v>
      </c>
      <c r="D225" s="17" t="s">
        <v>26</v>
      </c>
      <c r="E225" s="18">
        <v>71</v>
      </c>
      <c r="F225" s="19" t="s">
        <v>44</v>
      </c>
      <c r="G225" s="19">
        <v>63829</v>
      </c>
      <c r="H225" s="15">
        <v>44028</v>
      </c>
      <c r="I225" s="20">
        <v>43958</v>
      </c>
      <c r="J225" s="21">
        <f>YEAR(T.Vanzari[[#This Row],[Data vanzare]])</f>
        <v>2021</v>
      </c>
    </row>
    <row r="226" spans="1:10" x14ac:dyDescent="0.3">
      <c r="A226" s="14">
        <v>225</v>
      </c>
      <c r="B226" s="15">
        <v>44262</v>
      </c>
      <c r="C226" s="16" t="s">
        <v>68</v>
      </c>
      <c r="D226" s="17" t="s">
        <v>10</v>
      </c>
      <c r="E226" s="18">
        <v>78</v>
      </c>
      <c r="F226" s="19" t="s">
        <v>44</v>
      </c>
      <c r="G226" s="19">
        <v>2340</v>
      </c>
      <c r="H226" s="15">
        <v>44031</v>
      </c>
      <c r="I226" s="20">
        <v>44131</v>
      </c>
      <c r="J226" s="21">
        <f>YEAR(T.Vanzari[[#This Row],[Data vanzare]])</f>
        <v>2021</v>
      </c>
    </row>
    <row r="227" spans="1:10" x14ac:dyDescent="0.3">
      <c r="A227" s="14">
        <v>226</v>
      </c>
      <c r="B227" s="15">
        <v>44263</v>
      </c>
      <c r="C227" s="16" t="s">
        <v>51</v>
      </c>
      <c r="D227" s="17" t="s">
        <v>34</v>
      </c>
      <c r="E227" s="18">
        <v>51</v>
      </c>
      <c r="F227" s="19" t="s">
        <v>44</v>
      </c>
      <c r="G227" s="19">
        <v>1785</v>
      </c>
      <c r="H227" s="15">
        <v>44166</v>
      </c>
      <c r="I227" s="20">
        <v>44259</v>
      </c>
      <c r="J227" s="21">
        <f>YEAR(T.Vanzari[[#This Row],[Data vanzare]])</f>
        <v>2021</v>
      </c>
    </row>
    <row r="228" spans="1:10" x14ac:dyDescent="0.3">
      <c r="A228" s="14">
        <v>227</v>
      </c>
      <c r="B228" s="15">
        <v>44263</v>
      </c>
      <c r="C228" s="16" t="s">
        <v>51</v>
      </c>
      <c r="D228" s="17" t="s">
        <v>36</v>
      </c>
      <c r="E228" s="18">
        <v>51</v>
      </c>
      <c r="F228" s="19" t="s">
        <v>44</v>
      </c>
      <c r="G228" s="19">
        <v>35649</v>
      </c>
      <c r="H228" s="15">
        <v>44271</v>
      </c>
      <c r="I228" s="20">
        <v>44259</v>
      </c>
      <c r="J228" s="21">
        <f>YEAR(T.Vanzari[[#This Row],[Data vanzare]])</f>
        <v>2021</v>
      </c>
    </row>
    <row r="229" spans="1:10" x14ac:dyDescent="0.3">
      <c r="A229" s="14">
        <v>228</v>
      </c>
      <c r="B229" s="15">
        <v>44263</v>
      </c>
      <c r="C229" s="16" t="s">
        <v>57</v>
      </c>
      <c r="D229" s="17" t="s">
        <v>25</v>
      </c>
      <c r="E229" s="18">
        <v>36</v>
      </c>
      <c r="F229" s="19" t="s">
        <v>44</v>
      </c>
      <c r="G229" s="19">
        <v>35964</v>
      </c>
      <c r="H229" s="15">
        <v>44296</v>
      </c>
      <c r="I229" s="20">
        <v>44190</v>
      </c>
      <c r="J229" s="21">
        <f>YEAR(T.Vanzari[[#This Row],[Data vanzare]])</f>
        <v>2021</v>
      </c>
    </row>
    <row r="230" spans="1:10" x14ac:dyDescent="0.3">
      <c r="A230" s="14">
        <v>229</v>
      </c>
      <c r="B230" s="15">
        <v>44266</v>
      </c>
      <c r="C230" s="16" t="s">
        <v>46</v>
      </c>
      <c r="D230" s="17" t="s">
        <v>29</v>
      </c>
      <c r="E230" s="18">
        <v>5</v>
      </c>
      <c r="F230" s="19" t="s">
        <v>44</v>
      </c>
      <c r="G230" s="19">
        <v>175</v>
      </c>
      <c r="H230" s="15">
        <v>44442</v>
      </c>
      <c r="I230" s="20">
        <v>43860</v>
      </c>
      <c r="J230" s="21">
        <f>YEAR(T.Vanzari[[#This Row],[Data vanzare]])</f>
        <v>2021</v>
      </c>
    </row>
    <row r="231" spans="1:10" x14ac:dyDescent="0.3">
      <c r="A231" s="14">
        <v>230</v>
      </c>
      <c r="B231" s="15">
        <v>44266</v>
      </c>
      <c r="C231" s="16" t="s">
        <v>67</v>
      </c>
      <c r="D231" s="17" t="s">
        <v>9</v>
      </c>
      <c r="E231" s="18">
        <v>47</v>
      </c>
      <c r="F231" s="19" t="s">
        <v>44</v>
      </c>
      <c r="G231" s="19">
        <v>1645</v>
      </c>
      <c r="H231" s="15">
        <v>44340</v>
      </c>
      <c r="I231" s="20">
        <v>44166</v>
      </c>
      <c r="J231" s="21">
        <f>YEAR(T.Vanzari[[#This Row],[Data vanzare]])</f>
        <v>2021</v>
      </c>
    </row>
    <row r="232" spans="1:10" x14ac:dyDescent="0.3">
      <c r="A232" s="14">
        <v>231</v>
      </c>
      <c r="B232" s="15">
        <v>44267</v>
      </c>
      <c r="C232" s="16" t="s">
        <v>67</v>
      </c>
      <c r="D232" s="17" t="s">
        <v>39</v>
      </c>
      <c r="E232" s="18">
        <v>63</v>
      </c>
      <c r="F232" s="19" t="s">
        <v>44</v>
      </c>
      <c r="G232" s="19">
        <v>5040</v>
      </c>
      <c r="H232" s="15">
        <v>44641</v>
      </c>
      <c r="I232" s="20">
        <v>44166</v>
      </c>
      <c r="J232" s="21">
        <f>YEAR(T.Vanzari[[#This Row],[Data vanzare]])</f>
        <v>2021</v>
      </c>
    </row>
    <row r="233" spans="1:10" x14ac:dyDescent="0.3">
      <c r="A233" s="14">
        <v>232</v>
      </c>
      <c r="B233" s="15">
        <v>44267</v>
      </c>
      <c r="C233" s="16" t="s">
        <v>67</v>
      </c>
      <c r="D233" s="17" t="s">
        <v>29</v>
      </c>
      <c r="E233" s="18">
        <v>82</v>
      </c>
      <c r="F233" s="19" t="s">
        <v>44</v>
      </c>
      <c r="G233" s="19">
        <v>2870</v>
      </c>
      <c r="H233" s="15">
        <v>44139</v>
      </c>
      <c r="I233" s="20">
        <v>44166</v>
      </c>
      <c r="J233" s="21">
        <f>YEAR(T.Vanzari[[#This Row],[Data vanzare]])</f>
        <v>2021</v>
      </c>
    </row>
    <row r="234" spans="1:10" x14ac:dyDescent="0.3">
      <c r="A234" s="14">
        <v>233</v>
      </c>
      <c r="B234" s="15">
        <v>44267</v>
      </c>
      <c r="C234" s="16" t="s">
        <v>50</v>
      </c>
      <c r="D234" s="17" t="s">
        <v>12</v>
      </c>
      <c r="E234" s="18">
        <v>20</v>
      </c>
      <c r="F234" s="19" t="s">
        <v>44</v>
      </c>
      <c r="G234" s="19">
        <v>700</v>
      </c>
      <c r="H234" s="15">
        <v>44410</v>
      </c>
      <c r="I234" s="20">
        <v>44167</v>
      </c>
      <c r="J234" s="21">
        <f>YEAR(T.Vanzari[[#This Row],[Data vanzare]])</f>
        <v>2021</v>
      </c>
    </row>
    <row r="235" spans="1:10" x14ac:dyDescent="0.3">
      <c r="A235" s="14">
        <v>234</v>
      </c>
      <c r="B235" s="15">
        <v>44267</v>
      </c>
      <c r="C235" s="16" t="s">
        <v>65</v>
      </c>
      <c r="D235" s="17" t="s">
        <v>5</v>
      </c>
      <c r="E235" s="18">
        <v>85</v>
      </c>
      <c r="F235" s="19" t="s">
        <v>44</v>
      </c>
      <c r="G235" s="19">
        <v>21250</v>
      </c>
      <c r="H235" s="15">
        <v>44308</v>
      </c>
      <c r="I235" s="20">
        <v>43839</v>
      </c>
      <c r="J235" s="21">
        <f>YEAR(T.Vanzari[[#This Row],[Data vanzare]])</f>
        <v>2021</v>
      </c>
    </row>
    <row r="236" spans="1:10" x14ac:dyDescent="0.3">
      <c r="A236" s="14">
        <v>235</v>
      </c>
      <c r="B236" s="15">
        <v>44268</v>
      </c>
      <c r="C236" s="16" t="s">
        <v>56</v>
      </c>
      <c r="D236" s="17" t="s">
        <v>43</v>
      </c>
      <c r="E236" s="18">
        <v>61</v>
      </c>
      <c r="F236" s="19" t="s">
        <v>44</v>
      </c>
      <c r="G236" s="19">
        <v>12139</v>
      </c>
      <c r="H236" s="15">
        <v>44152</v>
      </c>
      <c r="I236" s="20">
        <v>43956</v>
      </c>
      <c r="J236" s="21">
        <f>YEAR(T.Vanzari[[#This Row],[Data vanzare]])</f>
        <v>2021</v>
      </c>
    </row>
    <row r="237" spans="1:10" x14ac:dyDescent="0.3">
      <c r="A237" s="14">
        <v>236</v>
      </c>
      <c r="B237" s="15">
        <v>44269</v>
      </c>
      <c r="C237" s="16" t="s">
        <v>56</v>
      </c>
      <c r="D237" s="17" t="s">
        <v>38</v>
      </c>
      <c r="E237" s="18">
        <v>56</v>
      </c>
      <c r="F237" s="19" t="s">
        <v>44</v>
      </c>
      <c r="G237" s="19">
        <v>6160</v>
      </c>
      <c r="H237" s="15">
        <v>44489</v>
      </c>
      <c r="I237" s="20">
        <v>43956</v>
      </c>
      <c r="J237" s="21">
        <f>YEAR(T.Vanzari[[#This Row],[Data vanzare]])</f>
        <v>2021</v>
      </c>
    </row>
    <row r="238" spans="1:10" x14ac:dyDescent="0.3">
      <c r="A238" s="14">
        <v>237</v>
      </c>
      <c r="B238" s="15">
        <v>44269</v>
      </c>
      <c r="C238" s="16" t="s">
        <v>67</v>
      </c>
      <c r="D238" s="17" t="s">
        <v>22</v>
      </c>
      <c r="E238" s="18">
        <v>50</v>
      </c>
      <c r="F238" s="19" t="s">
        <v>44</v>
      </c>
      <c r="G238" s="19">
        <v>3000</v>
      </c>
      <c r="H238" s="15">
        <v>44475</v>
      </c>
      <c r="I238" s="20">
        <v>44166</v>
      </c>
      <c r="J238" s="21">
        <f>YEAR(T.Vanzari[[#This Row],[Data vanzare]])</f>
        <v>2021</v>
      </c>
    </row>
    <row r="239" spans="1:10" x14ac:dyDescent="0.3">
      <c r="A239" s="14">
        <v>238</v>
      </c>
      <c r="B239" s="15">
        <v>44270</v>
      </c>
      <c r="C239" s="16" t="s">
        <v>59</v>
      </c>
      <c r="D239" s="17" t="s">
        <v>20</v>
      </c>
      <c r="E239" s="18">
        <v>18</v>
      </c>
      <c r="F239" s="19" t="s">
        <v>44</v>
      </c>
      <c r="G239" s="19">
        <v>900</v>
      </c>
      <c r="H239" s="15">
        <v>43987</v>
      </c>
      <c r="I239" s="20">
        <v>44225</v>
      </c>
      <c r="J239" s="21">
        <f>YEAR(T.Vanzari[[#This Row],[Data vanzare]])</f>
        <v>2021</v>
      </c>
    </row>
    <row r="240" spans="1:10" x14ac:dyDescent="0.3">
      <c r="A240" s="14">
        <v>239</v>
      </c>
      <c r="B240" s="15">
        <v>44270</v>
      </c>
      <c r="C240" s="16" t="s">
        <v>51</v>
      </c>
      <c r="D240" s="17" t="s">
        <v>36</v>
      </c>
      <c r="E240" s="18">
        <v>72</v>
      </c>
      <c r="F240" s="19" t="s">
        <v>44</v>
      </c>
      <c r="G240" s="19">
        <v>50328</v>
      </c>
      <c r="H240" s="15">
        <v>44432</v>
      </c>
      <c r="I240" s="20">
        <v>44259</v>
      </c>
      <c r="J240" s="21">
        <f>YEAR(T.Vanzari[[#This Row],[Data vanzare]])</f>
        <v>2021</v>
      </c>
    </row>
    <row r="241" spans="1:10" x14ac:dyDescent="0.3">
      <c r="A241" s="14">
        <v>240</v>
      </c>
      <c r="B241" s="15">
        <v>44270</v>
      </c>
      <c r="C241" s="16" t="s">
        <v>50</v>
      </c>
      <c r="D241" s="17" t="s">
        <v>6</v>
      </c>
      <c r="E241" s="18">
        <v>76</v>
      </c>
      <c r="F241" s="19" t="s">
        <v>44</v>
      </c>
      <c r="G241" s="19">
        <v>11400</v>
      </c>
      <c r="H241" s="15">
        <v>44615</v>
      </c>
      <c r="I241" s="20">
        <v>44167</v>
      </c>
      <c r="J241" s="21">
        <f>YEAR(T.Vanzari[[#This Row],[Data vanzare]])</f>
        <v>2021</v>
      </c>
    </row>
    <row r="242" spans="1:10" x14ac:dyDescent="0.3">
      <c r="A242" s="14">
        <v>241</v>
      </c>
      <c r="B242" s="15">
        <v>44271</v>
      </c>
      <c r="C242" s="16" t="s">
        <v>66</v>
      </c>
      <c r="D242" s="17" t="s">
        <v>40</v>
      </c>
      <c r="E242" s="18">
        <v>44</v>
      </c>
      <c r="F242" s="19" t="s">
        <v>44</v>
      </c>
      <c r="G242" s="19">
        <v>4840</v>
      </c>
      <c r="H242" s="15">
        <v>43898</v>
      </c>
      <c r="I242" s="20">
        <v>44214</v>
      </c>
      <c r="J242" s="21">
        <f>YEAR(T.Vanzari[[#This Row],[Data vanzare]])</f>
        <v>2021</v>
      </c>
    </row>
    <row r="243" spans="1:10" x14ac:dyDescent="0.3">
      <c r="A243" s="14">
        <v>242</v>
      </c>
      <c r="B243" s="15">
        <v>44271</v>
      </c>
      <c r="C243" s="16" t="s">
        <v>67</v>
      </c>
      <c r="D243" s="17" t="s">
        <v>9</v>
      </c>
      <c r="E243" s="18">
        <v>78</v>
      </c>
      <c r="F243" s="19" t="s">
        <v>44</v>
      </c>
      <c r="G243" s="19">
        <v>2730</v>
      </c>
      <c r="H243" s="15">
        <v>43993</v>
      </c>
      <c r="I243" s="20">
        <v>44166</v>
      </c>
      <c r="J243" s="21">
        <f>YEAR(T.Vanzari[[#This Row],[Data vanzare]])</f>
        <v>2021</v>
      </c>
    </row>
    <row r="244" spans="1:10" x14ac:dyDescent="0.3">
      <c r="A244" s="14">
        <v>243</v>
      </c>
      <c r="B244" s="15">
        <v>44272</v>
      </c>
      <c r="C244" s="16" t="s">
        <v>45</v>
      </c>
      <c r="D244" s="17" t="s">
        <v>6</v>
      </c>
      <c r="E244" s="18">
        <v>68</v>
      </c>
      <c r="F244" s="19" t="s">
        <v>44</v>
      </c>
      <c r="G244" s="19">
        <v>10200</v>
      </c>
      <c r="H244" s="15">
        <v>44534</v>
      </c>
      <c r="I244" s="20">
        <v>44099</v>
      </c>
      <c r="J244" s="21">
        <f>YEAR(T.Vanzari[[#This Row],[Data vanzare]])</f>
        <v>2021</v>
      </c>
    </row>
    <row r="245" spans="1:10" x14ac:dyDescent="0.3">
      <c r="A245" s="14">
        <v>244</v>
      </c>
      <c r="B245" s="15">
        <v>44273</v>
      </c>
      <c r="C245" s="16" t="s">
        <v>67</v>
      </c>
      <c r="D245" s="17" t="s">
        <v>35</v>
      </c>
      <c r="E245" s="18">
        <v>24</v>
      </c>
      <c r="F245" s="19" t="s">
        <v>44</v>
      </c>
      <c r="G245" s="19">
        <v>840</v>
      </c>
      <c r="H245" s="15">
        <v>44585</v>
      </c>
      <c r="I245" s="20">
        <v>44166</v>
      </c>
      <c r="J245" s="21">
        <f>YEAR(T.Vanzari[[#This Row],[Data vanzare]])</f>
        <v>2021</v>
      </c>
    </row>
    <row r="246" spans="1:10" x14ac:dyDescent="0.3">
      <c r="A246" s="14">
        <v>245</v>
      </c>
      <c r="B246" s="15">
        <v>44275</v>
      </c>
      <c r="C246" s="16" t="s">
        <v>68</v>
      </c>
      <c r="D246" s="17" t="s">
        <v>8</v>
      </c>
      <c r="E246" s="18">
        <v>69</v>
      </c>
      <c r="F246" s="19" t="s">
        <v>44</v>
      </c>
      <c r="G246" s="19">
        <v>2070</v>
      </c>
      <c r="H246" s="15">
        <v>44247</v>
      </c>
      <c r="I246" s="20">
        <v>44131</v>
      </c>
      <c r="J246" s="21">
        <f>YEAR(T.Vanzari[[#This Row],[Data vanzare]])</f>
        <v>2021</v>
      </c>
    </row>
    <row r="247" spans="1:10" x14ac:dyDescent="0.3">
      <c r="A247" s="14">
        <v>246</v>
      </c>
      <c r="B247" s="15">
        <v>44275</v>
      </c>
      <c r="C247" s="16" t="s">
        <v>50</v>
      </c>
      <c r="D247" s="17" t="s">
        <v>22</v>
      </c>
      <c r="E247" s="18">
        <v>46</v>
      </c>
      <c r="F247" s="19" t="s">
        <v>44</v>
      </c>
      <c r="G247" s="19">
        <v>2760</v>
      </c>
      <c r="H247" s="15">
        <v>44173</v>
      </c>
      <c r="I247" s="20">
        <v>44167</v>
      </c>
      <c r="J247" s="21">
        <f>YEAR(T.Vanzari[[#This Row],[Data vanzare]])</f>
        <v>2021</v>
      </c>
    </row>
    <row r="248" spans="1:10" x14ac:dyDescent="0.3">
      <c r="A248" s="14">
        <v>247</v>
      </c>
      <c r="B248" s="15">
        <v>44275</v>
      </c>
      <c r="C248" s="16" t="s">
        <v>50</v>
      </c>
      <c r="D248" s="17" t="s">
        <v>9</v>
      </c>
      <c r="E248" s="18">
        <v>31</v>
      </c>
      <c r="F248" s="19" t="s">
        <v>44</v>
      </c>
      <c r="G248" s="19">
        <v>1085</v>
      </c>
      <c r="H248" s="15">
        <v>44114</v>
      </c>
      <c r="I248" s="20">
        <v>44167</v>
      </c>
      <c r="J248" s="21">
        <f>YEAR(T.Vanzari[[#This Row],[Data vanzare]])</f>
        <v>2021</v>
      </c>
    </row>
    <row r="249" spans="1:10" x14ac:dyDescent="0.3">
      <c r="A249" s="14">
        <v>248</v>
      </c>
      <c r="B249" s="15">
        <v>44276</v>
      </c>
      <c r="C249" s="16" t="s">
        <v>52</v>
      </c>
      <c r="D249" s="17" t="s">
        <v>1</v>
      </c>
      <c r="E249" s="18">
        <v>18</v>
      </c>
      <c r="F249" s="19" t="s">
        <v>44</v>
      </c>
      <c r="G249" s="19">
        <v>540</v>
      </c>
      <c r="H249" s="15">
        <v>44600</v>
      </c>
      <c r="I249" s="20">
        <v>43958</v>
      </c>
      <c r="J249" s="21">
        <f>YEAR(T.Vanzari[[#This Row],[Data vanzare]])</f>
        <v>2021</v>
      </c>
    </row>
    <row r="250" spans="1:10" x14ac:dyDescent="0.3">
      <c r="A250" s="14">
        <v>249</v>
      </c>
      <c r="B250" s="15">
        <v>44276</v>
      </c>
      <c r="C250" s="16" t="s">
        <v>64</v>
      </c>
      <c r="D250" s="17" t="s">
        <v>36</v>
      </c>
      <c r="E250" s="18">
        <v>34</v>
      </c>
      <c r="F250" s="19" t="s">
        <v>44</v>
      </c>
      <c r="G250" s="19">
        <v>23766</v>
      </c>
      <c r="H250" s="15">
        <v>43898</v>
      </c>
      <c r="I250" s="20">
        <v>43838</v>
      </c>
      <c r="J250" s="21">
        <f>YEAR(T.Vanzari[[#This Row],[Data vanzare]])</f>
        <v>2021</v>
      </c>
    </row>
    <row r="251" spans="1:10" x14ac:dyDescent="0.3">
      <c r="A251" s="14">
        <v>250</v>
      </c>
      <c r="B251" s="15">
        <v>44276</v>
      </c>
      <c r="C251" s="16" t="s">
        <v>53</v>
      </c>
      <c r="D251" s="17" t="s">
        <v>9</v>
      </c>
      <c r="E251" s="18">
        <v>28</v>
      </c>
      <c r="F251" s="19" t="s">
        <v>44</v>
      </c>
      <c r="G251" s="19">
        <v>980</v>
      </c>
      <c r="H251" s="15">
        <v>44036</v>
      </c>
      <c r="I251" s="20">
        <v>44252</v>
      </c>
      <c r="J251" s="21">
        <f>YEAR(T.Vanzari[[#This Row],[Data vanzare]])</f>
        <v>2021</v>
      </c>
    </row>
    <row r="252" spans="1:10" x14ac:dyDescent="0.3">
      <c r="A252" s="14">
        <v>251</v>
      </c>
      <c r="B252" s="15">
        <v>44276</v>
      </c>
      <c r="C252" s="16" t="s">
        <v>68</v>
      </c>
      <c r="D252" s="17" t="s">
        <v>14</v>
      </c>
      <c r="E252" s="18">
        <v>5</v>
      </c>
      <c r="F252" s="19" t="s">
        <v>44</v>
      </c>
      <c r="G252" s="19">
        <v>650</v>
      </c>
      <c r="H252" s="15">
        <v>43991</v>
      </c>
      <c r="I252" s="20">
        <v>44131</v>
      </c>
      <c r="J252" s="21">
        <f>YEAR(T.Vanzari[[#This Row],[Data vanzare]])</f>
        <v>2021</v>
      </c>
    </row>
    <row r="253" spans="1:10" x14ac:dyDescent="0.3">
      <c r="A253" s="14">
        <v>252</v>
      </c>
      <c r="B253" s="15">
        <v>44277</v>
      </c>
      <c r="C253" s="16" t="s">
        <v>47</v>
      </c>
      <c r="D253" s="17" t="s">
        <v>26</v>
      </c>
      <c r="E253" s="18">
        <v>74</v>
      </c>
      <c r="F253" s="19" t="s">
        <v>44</v>
      </c>
      <c r="G253" s="19">
        <v>66526</v>
      </c>
      <c r="H253" s="15">
        <v>44318</v>
      </c>
      <c r="I253" s="20">
        <v>44086</v>
      </c>
      <c r="J253" s="21">
        <f>YEAR(T.Vanzari[[#This Row],[Data vanzare]])</f>
        <v>2021</v>
      </c>
    </row>
    <row r="254" spans="1:10" x14ac:dyDescent="0.3">
      <c r="A254" s="14">
        <v>253</v>
      </c>
      <c r="B254" s="15">
        <v>44277</v>
      </c>
      <c r="C254" s="16" t="s">
        <v>65</v>
      </c>
      <c r="D254" s="17" t="s">
        <v>7</v>
      </c>
      <c r="E254" s="18">
        <v>55</v>
      </c>
      <c r="F254" s="19" t="s">
        <v>44</v>
      </c>
      <c r="G254" s="19">
        <v>6600</v>
      </c>
      <c r="H254" s="15">
        <v>44424</v>
      </c>
      <c r="I254" s="20">
        <v>43839</v>
      </c>
      <c r="J254" s="21">
        <f>YEAR(T.Vanzari[[#This Row],[Data vanzare]])</f>
        <v>2021</v>
      </c>
    </row>
    <row r="255" spans="1:10" x14ac:dyDescent="0.3">
      <c r="A255" s="14">
        <v>254</v>
      </c>
      <c r="B255" s="15">
        <v>44280</v>
      </c>
      <c r="C255" s="16" t="s">
        <v>48</v>
      </c>
      <c r="D255" s="17" t="s">
        <v>12</v>
      </c>
      <c r="E255" s="18">
        <v>44</v>
      </c>
      <c r="F255" s="19" t="s">
        <v>44</v>
      </c>
      <c r="G255" s="19">
        <v>1540</v>
      </c>
      <c r="H255" s="15">
        <v>44503</v>
      </c>
      <c r="I255" s="20">
        <v>44250</v>
      </c>
      <c r="J255" s="21">
        <f>YEAR(T.Vanzari[[#This Row],[Data vanzare]])</f>
        <v>2021</v>
      </c>
    </row>
    <row r="256" spans="1:10" x14ac:dyDescent="0.3">
      <c r="A256" s="14">
        <v>255</v>
      </c>
      <c r="B256" s="15">
        <v>44281</v>
      </c>
      <c r="C256" s="16" t="s">
        <v>53</v>
      </c>
      <c r="D256" s="17" t="s">
        <v>30</v>
      </c>
      <c r="E256" s="18">
        <v>68</v>
      </c>
      <c r="F256" s="19" t="s">
        <v>44</v>
      </c>
      <c r="G256" s="19">
        <v>2380</v>
      </c>
      <c r="H256" s="15">
        <v>44302</v>
      </c>
      <c r="I256" s="20">
        <v>44252</v>
      </c>
      <c r="J256" s="21">
        <f>YEAR(T.Vanzari[[#This Row],[Data vanzare]])</f>
        <v>2021</v>
      </c>
    </row>
    <row r="257" spans="1:10" x14ac:dyDescent="0.3">
      <c r="A257" s="14">
        <v>256</v>
      </c>
      <c r="B257" s="15">
        <v>44281</v>
      </c>
      <c r="C257" s="16" t="s">
        <v>66</v>
      </c>
      <c r="D257" s="17" t="s">
        <v>11</v>
      </c>
      <c r="E257" s="18">
        <v>66</v>
      </c>
      <c r="F257" s="19" t="s">
        <v>44</v>
      </c>
      <c r="G257" s="19">
        <v>2310</v>
      </c>
      <c r="H257" s="15">
        <v>44422</v>
      </c>
      <c r="I257" s="20">
        <v>44214</v>
      </c>
      <c r="J257" s="21">
        <f>YEAR(T.Vanzari[[#This Row],[Data vanzare]])</f>
        <v>2021</v>
      </c>
    </row>
    <row r="258" spans="1:10" x14ac:dyDescent="0.3">
      <c r="A258" s="14">
        <v>257</v>
      </c>
      <c r="B258" s="15">
        <v>44282</v>
      </c>
      <c r="C258" s="16" t="s">
        <v>51</v>
      </c>
      <c r="D258" s="17" t="s">
        <v>27</v>
      </c>
      <c r="E258" s="18">
        <v>21</v>
      </c>
      <c r="F258" s="19" t="s">
        <v>44</v>
      </c>
      <c r="G258" s="19">
        <v>4200</v>
      </c>
      <c r="H258" s="15">
        <v>44207</v>
      </c>
      <c r="I258" s="20">
        <v>44259</v>
      </c>
      <c r="J258" s="21">
        <f>YEAR(T.Vanzari[[#This Row],[Data vanzare]])</f>
        <v>2021</v>
      </c>
    </row>
    <row r="259" spans="1:10" x14ac:dyDescent="0.3">
      <c r="A259" s="14">
        <v>258</v>
      </c>
      <c r="B259" s="15">
        <v>44282</v>
      </c>
      <c r="C259" s="16" t="s">
        <v>64</v>
      </c>
      <c r="D259" s="17" t="s">
        <v>33</v>
      </c>
      <c r="E259" s="18">
        <v>60</v>
      </c>
      <c r="F259" s="19" t="s">
        <v>44</v>
      </c>
      <c r="G259" s="19">
        <v>5400</v>
      </c>
      <c r="H259" s="15">
        <v>44193</v>
      </c>
      <c r="I259" s="20">
        <v>43838</v>
      </c>
      <c r="J259" s="21">
        <f>YEAR(T.Vanzari[[#This Row],[Data vanzare]])</f>
        <v>2021</v>
      </c>
    </row>
    <row r="260" spans="1:10" x14ac:dyDescent="0.3">
      <c r="A260" s="14">
        <v>259</v>
      </c>
      <c r="B260" s="15">
        <v>44283</v>
      </c>
      <c r="C260" s="16" t="s">
        <v>59</v>
      </c>
      <c r="D260" s="17" t="s">
        <v>37</v>
      </c>
      <c r="E260" s="18">
        <v>12</v>
      </c>
      <c r="F260" s="19" t="s">
        <v>44</v>
      </c>
      <c r="G260" s="19">
        <v>2400</v>
      </c>
      <c r="H260" s="15">
        <v>43940</v>
      </c>
      <c r="I260" s="20">
        <v>44225</v>
      </c>
      <c r="J260" s="21">
        <f>YEAR(T.Vanzari[[#This Row],[Data vanzare]])</f>
        <v>2021</v>
      </c>
    </row>
    <row r="261" spans="1:10" x14ac:dyDescent="0.3">
      <c r="A261" s="14">
        <v>260</v>
      </c>
      <c r="B261" s="15">
        <v>44283</v>
      </c>
      <c r="C261" s="16" t="s">
        <v>66</v>
      </c>
      <c r="D261" s="17" t="s">
        <v>42</v>
      </c>
      <c r="E261" s="18">
        <v>33</v>
      </c>
      <c r="F261" s="19" t="s">
        <v>44</v>
      </c>
      <c r="G261" s="19">
        <v>9240</v>
      </c>
      <c r="H261" s="15">
        <v>44616</v>
      </c>
      <c r="I261" s="20">
        <v>44214</v>
      </c>
      <c r="J261" s="21">
        <f>YEAR(T.Vanzari[[#This Row],[Data vanzare]])</f>
        <v>2021</v>
      </c>
    </row>
    <row r="262" spans="1:10" x14ac:dyDescent="0.3">
      <c r="A262" s="14">
        <v>261</v>
      </c>
      <c r="B262" s="15">
        <v>44285</v>
      </c>
      <c r="C262" s="16" t="s">
        <v>47</v>
      </c>
      <c r="D262" s="17" t="s">
        <v>22</v>
      </c>
      <c r="E262" s="18">
        <v>31</v>
      </c>
      <c r="F262" s="19" t="s">
        <v>44</v>
      </c>
      <c r="G262" s="19">
        <v>1860</v>
      </c>
      <c r="H262" s="15">
        <v>44083</v>
      </c>
      <c r="I262" s="20">
        <v>44086</v>
      </c>
      <c r="J262" s="21">
        <f>YEAR(T.Vanzari[[#This Row],[Data vanzare]])</f>
        <v>2021</v>
      </c>
    </row>
    <row r="263" spans="1:10" x14ac:dyDescent="0.3">
      <c r="A263" s="14">
        <v>262</v>
      </c>
      <c r="B263" s="15">
        <v>44285</v>
      </c>
      <c r="C263" s="16" t="s">
        <v>68</v>
      </c>
      <c r="D263" s="17" t="s">
        <v>27</v>
      </c>
      <c r="E263" s="18">
        <v>59</v>
      </c>
      <c r="F263" s="19" t="s">
        <v>44</v>
      </c>
      <c r="G263" s="19">
        <v>11800</v>
      </c>
      <c r="H263" s="15">
        <v>44385</v>
      </c>
      <c r="I263" s="20">
        <v>44131</v>
      </c>
      <c r="J263" s="21">
        <f>YEAR(T.Vanzari[[#This Row],[Data vanzare]])</f>
        <v>2021</v>
      </c>
    </row>
    <row r="264" spans="1:10" x14ac:dyDescent="0.3">
      <c r="A264" s="14">
        <v>263</v>
      </c>
      <c r="B264" s="15">
        <v>44285</v>
      </c>
      <c r="C264" s="16" t="s">
        <v>68</v>
      </c>
      <c r="D264" s="17" t="s">
        <v>21</v>
      </c>
      <c r="E264" s="18">
        <v>33</v>
      </c>
      <c r="F264" s="19" t="s">
        <v>44</v>
      </c>
      <c r="G264" s="19">
        <v>990</v>
      </c>
      <c r="H264" s="15">
        <v>44242</v>
      </c>
      <c r="I264" s="20">
        <v>44131</v>
      </c>
      <c r="J264" s="21">
        <f>YEAR(T.Vanzari[[#This Row],[Data vanzare]])</f>
        <v>2021</v>
      </c>
    </row>
    <row r="265" spans="1:10" x14ac:dyDescent="0.3">
      <c r="A265" s="14">
        <v>264</v>
      </c>
      <c r="B265" s="15">
        <v>44285</v>
      </c>
      <c r="C265" s="16" t="s">
        <v>57</v>
      </c>
      <c r="D265" s="17" t="s">
        <v>33</v>
      </c>
      <c r="E265" s="18">
        <v>82</v>
      </c>
      <c r="F265" s="19" t="s">
        <v>44</v>
      </c>
      <c r="G265" s="19">
        <v>7380</v>
      </c>
      <c r="H265" s="15">
        <v>43945</v>
      </c>
      <c r="I265" s="20">
        <v>44190</v>
      </c>
      <c r="J265" s="21">
        <f>YEAR(T.Vanzari[[#This Row],[Data vanzare]])</f>
        <v>2021</v>
      </c>
    </row>
    <row r="266" spans="1:10" x14ac:dyDescent="0.3">
      <c r="A266" s="14">
        <v>265</v>
      </c>
      <c r="B266" s="15">
        <v>44286</v>
      </c>
      <c r="C266" s="16" t="s">
        <v>45</v>
      </c>
      <c r="D266" s="17" t="s">
        <v>39</v>
      </c>
      <c r="E266" s="18">
        <v>5</v>
      </c>
      <c r="F266" s="19" t="s">
        <v>44</v>
      </c>
      <c r="G266" s="19">
        <v>400</v>
      </c>
      <c r="H266" s="15">
        <v>44063</v>
      </c>
      <c r="I266" s="20">
        <v>44099</v>
      </c>
      <c r="J266" s="21">
        <f>YEAR(T.Vanzari[[#This Row],[Data vanzare]])</f>
        <v>2021</v>
      </c>
    </row>
    <row r="267" spans="1:10" x14ac:dyDescent="0.3">
      <c r="A267" s="14">
        <v>266</v>
      </c>
      <c r="B267" s="15">
        <v>44286</v>
      </c>
      <c r="C267" s="16" t="s">
        <v>55</v>
      </c>
      <c r="D267" s="17" t="s">
        <v>10</v>
      </c>
      <c r="E267" s="18">
        <v>54</v>
      </c>
      <c r="F267" s="19" t="s">
        <v>44</v>
      </c>
      <c r="G267" s="19">
        <v>1620</v>
      </c>
      <c r="H267" s="15">
        <v>44119</v>
      </c>
      <c r="I267" s="20">
        <v>43937</v>
      </c>
      <c r="J267" s="21">
        <f>YEAR(T.Vanzari[[#This Row],[Data vanzare]])</f>
        <v>2021</v>
      </c>
    </row>
    <row r="268" spans="1:10" x14ac:dyDescent="0.3">
      <c r="A268" s="14">
        <v>267</v>
      </c>
      <c r="B268" s="15">
        <v>44286</v>
      </c>
      <c r="C268" s="16" t="s">
        <v>68</v>
      </c>
      <c r="D268" s="17" t="s">
        <v>38</v>
      </c>
      <c r="E268" s="18">
        <v>13</v>
      </c>
      <c r="F268" s="19" t="s">
        <v>44</v>
      </c>
      <c r="G268" s="19">
        <v>1430</v>
      </c>
      <c r="H268" s="15">
        <v>44628</v>
      </c>
      <c r="I268" s="20">
        <v>44131</v>
      </c>
      <c r="J268" s="21">
        <f>YEAR(T.Vanzari[[#This Row],[Data vanzare]])</f>
        <v>2021</v>
      </c>
    </row>
    <row r="269" spans="1:10" x14ac:dyDescent="0.3">
      <c r="A269" s="14">
        <v>268</v>
      </c>
      <c r="B269" s="15">
        <v>44287</v>
      </c>
      <c r="C269" s="16" t="s">
        <v>45</v>
      </c>
      <c r="D269" s="17" t="s">
        <v>38</v>
      </c>
      <c r="E269" s="18">
        <v>61</v>
      </c>
      <c r="F269" s="19" t="s">
        <v>44</v>
      </c>
      <c r="G269" s="19">
        <v>6710</v>
      </c>
      <c r="H269" s="15">
        <v>44155</v>
      </c>
      <c r="I269" s="20">
        <v>44099</v>
      </c>
      <c r="J269" s="21">
        <f>YEAR(T.Vanzari[[#This Row],[Data vanzare]])</f>
        <v>2021</v>
      </c>
    </row>
    <row r="270" spans="1:10" x14ac:dyDescent="0.3">
      <c r="A270" s="14">
        <v>269</v>
      </c>
      <c r="B270" s="15">
        <v>44288</v>
      </c>
      <c r="C270" s="16" t="s">
        <v>47</v>
      </c>
      <c r="D270" s="17" t="s">
        <v>5</v>
      </c>
      <c r="E270" s="18">
        <v>83</v>
      </c>
      <c r="F270" s="19" t="s">
        <v>44</v>
      </c>
      <c r="G270" s="19">
        <v>20750</v>
      </c>
      <c r="H270" s="15">
        <v>44181</v>
      </c>
      <c r="I270" s="20">
        <v>44086</v>
      </c>
      <c r="J270" s="21">
        <f>YEAR(T.Vanzari[[#This Row],[Data vanzare]])</f>
        <v>2021</v>
      </c>
    </row>
    <row r="271" spans="1:10" x14ac:dyDescent="0.3">
      <c r="A271" s="14">
        <v>270</v>
      </c>
      <c r="B271" s="15">
        <v>44288</v>
      </c>
      <c r="C271" s="16" t="s">
        <v>57</v>
      </c>
      <c r="D271" s="17" t="s">
        <v>23</v>
      </c>
      <c r="E271" s="18">
        <v>31</v>
      </c>
      <c r="F271" s="19" t="s">
        <v>44</v>
      </c>
      <c r="G271" s="19">
        <v>1860</v>
      </c>
      <c r="H271" s="15">
        <v>43894</v>
      </c>
      <c r="I271" s="20">
        <v>44190</v>
      </c>
      <c r="J271" s="21">
        <f>YEAR(T.Vanzari[[#This Row],[Data vanzare]])</f>
        <v>2021</v>
      </c>
    </row>
    <row r="272" spans="1:10" x14ac:dyDescent="0.3">
      <c r="A272" s="14">
        <v>271</v>
      </c>
      <c r="B272" s="15">
        <v>44289</v>
      </c>
      <c r="C272" s="16" t="s">
        <v>45</v>
      </c>
      <c r="D272" s="17" t="s">
        <v>2</v>
      </c>
      <c r="E272" s="18">
        <v>82</v>
      </c>
      <c r="F272" s="19" t="s">
        <v>44</v>
      </c>
      <c r="G272" s="19">
        <v>2460</v>
      </c>
      <c r="H272" s="15">
        <v>44396</v>
      </c>
      <c r="I272" s="20">
        <v>44099</v>
      </c>
      <c r="J272" s="21">
        <f>YEAR(T.Vanzari[[#This Row],[Data vanzare]])</f>
        <v>2021</v>
      </c>
    </row>
    <row r="273" spans="1:10" x14ac:dyDescent="0.3">
      <c r="A273" s="14">
        <v>272</v>
      </c>
      <c r="B273" s="15">
        <v>44289</v>
      </c>
      <c r="C273" s="16" t="s">
        <v>67</v>
      </c>
      <c r="D273" s="17" t="s">
        <v>35</v>
      </c>
      <c r="E273" s="18">
        <v>13</v>
      </c>
      <c r="F273" s="19" t="s">
        <v>44</v>
      </c>
      <c r="G273" s="19">
        <v>455</v>
      </c>
      <c r="H273" s="15">
        <v>44243</v>
      </c>
      <c r="I273" s="20">
        <v>44166</v>
      </c>
      <c r="J273" s="21">
        <f>YEAR(T.Vanzari[[#This Row],[Data vanzare]])</f>
        <v>2021</v>
      </c>
    </row>
    <row r="274" spans="1:10" x14ac:dyDescent="0.3">
      <c r="A274" s="14">
        <v>273</v>
      </c>
      <c r="B274" s="15">
        <v>44290</v>
      </c>
      <c r="C274" s="16" t="s">
        <v>66</v>
      </c>
      <c r="D274" s="17" t="s">
        <v>1</v>
      </c>
      <c r="E274" s="18">
        <v>10</v>
      </c>
      <c r="F274" s="19" t="s">
        <v>44</v>
      </c>
      <c r="G274" s="19">
        <v>300</v>
      </c>
      <c r="H274" s="15">
        <v>44307</v>
      </c>
      <c r="I274" s="20">
        <v>44214</v>
      </c>
      <c r="J274" s="21">
        <f>YEAR(T.Vanzari[[#This Row],[Data vanzare]])</f>
        <v>2021</v>
      </c>
    </row>
    <row r="275" spans="1:10" x14ac:dyDescent="0.3">
      <c r="A275" s="14">
        <v>274</v>
      </c>
      <c r="B275" s="15">
        <v>44291</v>
      </c>
      <c r="C275" s="16" t="s">
        <v>56</v>
      </c>
      <c r="D275" s="17" t="s">
        <v>7</v>
      </c>
      <c r="E275" s="18">
        <v>25</v>
      </c>
      <c r="F275" s="19" t="s">
        <v>44</v>
      </c>
      <c r="G275" s="19">
        <v>3000</v>
      </c>
      <c r="H275" s="15">
        <v>44306</v>
      </c>
      <c r="I275" s="20">
        <v>43956</v>
      </c>
      <c r="J275" s="21">
        <f>YEAR(T.Vanzari[[#This Row],[Data vanzare]])</f>
        <v>2021</v>
      </c>
    </row>
    <row r="276" spans="1:10" x14ac:dyDescent="0.3">
      <c r="A276" s="14">
        <v>275</v>
      </c>
      <c r="B276" s="15">
        <v>44292</v>
      </c>
      <c r="C276" s="16" t="s">
        <v>45</v>
      </c>
      <c r="D276" s="17" t="s">
        <v>4</v>
      </c>
      <c r="E276" s="18">
        <v>69</v>
      </c>
      <c r="F276" s="19" t="s">
        <v>44</v>
      </c>
      <c r="G276" s="19">
        <v>17940</v>
      </c>
      <c r="H276" s="15">
        <v>44567</v>
      </c>
      <c r="I276" s="20">
        <v>44099</v>
      </c>
      <c r="J276" s="21">
        <f>YEAR(T.Vanzari[[#This Row],[Data vanzare]])</f>
        <v>2021</v>
      </c>
    </row>
    <row r="277" spans="1:10" x14ac:dyDescent="0.3">
      <c r="A277" s="14">
        <v>276</v>
      </c>
      <c r="B277" s="15">
        <v>44292</v>
      </c>
      <c r="C277" s="16" t="s">
        <v>48</v>
      </c>
      <c r="D277" s="17" t="s">
        <v>33</v>
      </c>
      <c r="E277" s="18">
        <v>34</v>
      </c>
      <c r="F277" s="19" t="s">
        <v>44</v>
      </c>
      <c r="G277" s="19">
        <v>3060</v>
      </c>
      <c r="H277" s="15">
        <v>44438</v>
      </c>
      <c r="I277" s="20">
        <v>44250</v>
      </c>
      <c r="J277" s="21">
        <f>YEAR(T.Vanzari[[#This Row],[Data vanzare]])</f>
        <v>2021</v>
      </c>
    </row>
    <row r="278" spans="1:10" x14ac:dyDescent="0.3">
      <c r="A278" s="14">
        <v>277</v>
      </c>
      <c r="B278" s="15">
        <v>44293</v>
      </c>
      <c r="C278" s="16" t="s">
        <v>67</v>
      </c>
      <c r="D278" s="17" t="s">
        <v>19</v>
      </c>
      <c r="E278" s="18">
        <v>23</v>
      </c>
      <c r="F278" s="19" t="s">
        <v>44</v>
      </c>
      <c r="G278" s="19">
        <v>920</v>
      </c>
      <c r="H278" s="15">
        <v>44511</v>
      </c>
      <c r="I278" s="20">
        <v>44166</v>
      </c>
      <c r="J278" s="21">
        <f>YEAR(T.Vanzari[[#This Row],[Data vanzare]])</f>
        <v>2021</v>
      </c>
    </row>
    <row r="279" spans="1:10" x14ac:dyDescent="0.3">
      <c r="A279" s="14">
        <v>278</v>
      </c>
      <c r="B279" s="15">
        <v>44293</v>
      </c>
      <c r="C279" s="16" t="s">
        <v>67</v>
      </c>
      <c r="D279" s="17" t="s">
        <v>36</v>
      </c>
      <c r="E279" s="18">
        <v>80</v>
      </c>
      <c r="F279" s="19" t="s">
        <v>44</v>
      </c>
      <c r="G279" s="19">
        <v>55920</v>
      </c>
      <c r="H279" s="15">
        <v>44597</v>
      </c>
      <c r="I279" s="20">
        <v>44166</v>
      </c>
      <c r="J279" s="21">
        <f>YEAR(T.Vanzari[[#This Row],[Data vanzare]])</f>
        <v>2021</v>
      </c>
    </row>
    <row r="280" spans="1:10" x14ac:dyDescent="0.3">
      <c r="A280" s="14">
        <v>279</v>
      </c>
      <c r="B280" s="15">
        <v>44294</v>
      </c>
      <c r="C280" s="16" t="s">
        <v>56</v>
      </c>
      <c r="D280" s="17" t="s">
        <v>20</v>
      </c>
      <c r="E280" s="18">
        <v>30</v>
      </c>
      <c r="F280" s="19" t="s">
        <v>44</v>
      </c>
      <c r="G280" s="19">
        <v>1500</v>
      </c>
      <c r="H280" s="15">
        <v>44119</v>
      </c>
      <c r="I280" s="20">
        <v>43956</v>
      </c>
      <c r="J280" s="21">
        <f>YEAR(T.Vanzari[[#This Row],[Data vanzare]])</f>
        <v>2021</v>
      </c>
    </row>
    <row r="281" spans="1:10" x14ac:dyDescent="0.3">
      <c r="A281" s="14">
        <v>280</v>
      </c>
      <c r="B281" s="15">
        <v>44295</v>
      </c>
      <c r="C281" s="16" t="s">
        <v>61</v>
      </c>
      <c r="D281" s="17" t="s">
        <v>5</v>
      </c>
      <c r="E281" s="18">
        <v>57</v>
      </c>
      <c r="F281" s="19" t="s">
        <v>44</v>
      </c>
      <c r="G281" s="19">
        <v>14250</v>
      </c>
      <c r="H281" s="15">
        <v>44047</v>
      </c>
      <c r="I281" s="20">
        <v>43952</v>
      </c>
      <c r="J281" s="21">
        <f>YEAR(T.Vanzari[[#This Row],[Data vanzare]])</f>
        <v>2021</v>
      </c>
    </row>
    <row r="282" spans="1:10" x14ac:dyDescent="0.3">
      <c r="A282" s="14">
        <v>281</v>
      </c>
      <c r="B282" s="15">
        <v>44295</v>
      </c>
      <c r="C282" s="16" t="s">
        <v>57</v>
      </c>
      <c r="D282" s="17" t="s">
        <v>8</v>
      </c>
      <c r="E282" s="18">
        <v>22</v>
      </c>
      <c r="F282" s="19" t="s">
        <v>44</v>
      </c>
      <c r="G282" s="19">
        <v>660</v>
      </c>
      <c r="H282" s="15">
        <v>44131</v>
      </c>
      <c r="I282" s="20">
        <v>44190</v>
      </c>
      <c r="J282" s="21">
        <f>YEAR(T.Vanzari[[#This Row],[Data vanzare]])</f>
        <v>2021</v>
      </c>
    </row>
    <row r="283" spans="1:10" x14ac:dyDescent="0.3">
      <c r="A283" s="14">
        <v>282</v>
      </c>
      <c r="B283" s="15">
        <v>44296</v>
      </c>
      <c r="C283" s="16" t="s">
        <v>53</v>
      </c>
      <c r="D283" s="17" t="s">
        <v>23</v>
      </c>
      <c r="E283" s="18">
        <v>55</v>
      </c>
      <c r="F283" s="19" t="s">
        <v>44</v>
      </c>
      <c r="G283" s="19">
        <v>3300</v>
      </c>
      <c r="H283" s="15">
        <v>44042</v>
      </c>
      <c r="I283" s="20">
        <v>44252</v>
      </c>
      <c r="J283" s="21">
        <f>YEAR(T.Vanzari[[#This Row],[Data vanzare]])</f>
        <v>2021</v>
      </c>
    </row>
    <row r="284" spans="1:10" x14ac:dyDescent="0.3">
      <c r="A284" s="14">
        <v>283</v>
      </c>
      <c r="B284" s="15">
        <v>44297</v>
      </c>
      <c r="C284" s="16" t="s">
        <v>59</v>
      </c>
      <c r="D284" s="17" t="s">
        <v>35</v>
      </c>
      <c r="E284" s="18">
        <v>68</v>
      </c>
      <c r="F284" s="19" t="s">
        <v>44</v>
      </c>
      <c r="G284" s="19">
        <v>2380</v>
      </c>
      <c r="H284" s="15">
        <v>44395</v>
      </c>
      <c r="I284" s="20">
        <v>44225</v>
      </c>
      <c r="J284" s="21">
        <f>YEAR(T.Vanzari[[#This Row],[Data vanzare]])</f>
        <v>2021</v>
      </c>
    </row>
    <row r="285" spans="1:10" x14ac:dyDescent="0.3">
      <c r="A285" s="14">
        <v>284</v>
      </c>
      <c r="B285" s="15">
        <v>44300</v>
      </c>
      <c r="C285" s="16" t="s">
        <v>67</v>
      </c>
      <c r="D285" s="17" t="s">
        <v>4</v>
      </c>
      <c r="E285" s="18">
        <v>52</v>
      </c>
      <c r="F285" s="19" t="s">
        <v>44</v>
      </c>
      <c r="G285" s="19">
        <v>13520</v>
      </c>
      <c r="H285" s="15">
        <v>43896</v>
      </c>
      <c r="I285" s="20">
        <v>44166</v>
      </c>
      <c r="J285" s="21">
        <f>YEAR(T.Vanzari[[#This Row],[Data vanzare]])</f>
        <v>2021</v>
      </c>
    </row>
    <row r="286" spans="1:10" x14ac:dyDescent="0.3">
      <c r="A286" s="14">
        <v>285</v>
      </c>
      <c r="B286" s="15">
        <v>44301</v>
      </c>
      <c r="C286" s="16" t="s">
        <v>52</v>
      </c>
      <c r="D286" s="17" t="s">
        <v>6</v>
      </c>
      <c r="E286" s="18">
        <v>43</v>
      </c>
      <c r="F286" s="19" t="s">
        <v>44</v>
      </c>
      <c r="G286" s="19">
        <v>6450</v>
      </c>
      <c r="H286" s="15">
        <v>43970</v>
      </c>
      <c r="I286" s="20">
        <v>43958</v>
      </c>
      <c r="J286" s="21">
        <f>YEAR(T.Vanzari[[#This Row],[Data vanzare]])</f>
        <v>2021</v>
      </c>
    </row>
    <row r="287" spans="1:10" x14ac:dyDescent="0.3">
      <c r="A287" s="14">
        <v>286</v>
      </c>
      <c r="B287" s="15">
        <v>44302</v>
      </c>
      <c r="C287" s="16" t="s">
        <v>50</v>
      </c>
      <c r="D287" s="17" t="s">
        <v>32</v>
      </c>
      <c r="E287" s="18">
        <v>75</v>
      </c>
      <c r="F287" s="19" t="s">
        <v>44</v>
      </c>
      <c r="G287" s="19">
        <v>8250</v>
      </c>
      <c r="H287" s="15">
        <v>44287</v>
      </c>
      <c r="I287" s="20">
        <v>44167</v>
      </c>
      <c r="J287" s="21">
        <f>YEAR(T.Vanzari[[#This Row],[Data vanzare]])</f>
        <v>2021</v>
      </c>
    </row>
    <row r="288" spans="1:10" x14ac:dyDescent="0.3">
      <c r="A288" s="14">
        <v>287</v>
      </c>
      <c r="B288" s="15">
        <v>44303</v>
      </c>
      <c r="C288" s="16" t="s">
        <v>61</v>
      </c>
      <c r="D288" s="17" t="s">
        <v>27</v>
      </c>
      <c r="E288" s="18">
        <v>34</v>
      </c>
      <c r="F288" s="19" t="s">
        <v>44</v>
      </c>
      <c r="G288" s="19">
        <v>6800</v>
      </c>
      <c r="H288" s="15">
        <v>44567</v>
      </c>
      <c r="I288" s="20">
        <v>43952</v>
      </c>
      <c r="J288" s="21">
        <f>YEAR(T.Vanzari[[#This Row],[Data vanzare]])</f>
        <v>2021</v>
      </c>
    </row>
    <row r="289" spans="1:10" x14ac:dyDescent="0.3">
      <c r="A289" s="14">
        <v>288</v>
      </c>
      <c r="B289" s="15">
        <v>44303</v>
      </c>
      <c r="C289" s="16" t="s">
        <v>66</v>
      </c>
      <c r="D289" s="17" t="s">
        <v>31</v>
      </c>
      <c r="E289" s="18">
        <v>75</v>
      </c>
      <c r="F289" s="19" t="s">
        <v>44</v>
      </c>
      <c r="G289" s="19">
        <v>67425</v>
      </c>
      <c r="H289" s="15">
        <v>44082</v>
      </c>
      <c r="I289" s="20">
        <v>44214</v>
      </c>
      <c r="J289" s="21">
        <f>YEAR(T.Vanzari[[#This Row],[Data vanzare]])</f>
        <v>2021</v>
      </c>
    </row>
    <row r="290" spans="1:10" x14ac:dyDescent="0.3">
      <c r="A290" s="14">
        <v>289</v>
      </c>
      <c r="B290" s="15">
        <v>44303</v>
      </c>
      <c r="C290" s="16" t="s">
        <v>50</v>
      </c>
      <c r="D290" s="17" t="s">
        <v>5</v>
      </c>
      <c r="E290" s="18">
        <v>5</v>
      </c>
      <c r="F290" s="19" t="s">
        <v>44</v>
      </c>
      <c r="G290" s="19">
        <v>1250</v>
      </c>
      <c r="H290" s="15">
        <v>44412</v>
      </c>
      <c r="I290" s="20">
        <v>44167</v>
      </c>
      <c r="J290" s="21">
        <f>YEAR(T.Vanzari[[#This Row],[Data vanzare]])</f>
        <v>2021</v>
      </c>
    </row>
    <row r="291" spans="1:10" x14ac:dyDescent="0.3">
      <c r="A291" s="14">
        <v>290</v>
      </c>
      <c r="B291" s="15">
        <v>44304</v>
      </c>
      <c r="C291" s="16" t="s">
        <v>51</v>
      </c>
      <c r="D291" s="17" t="s">
        <v>13</v>
      </c>
      <c r="E291" s="18">
        <v>17</v>
      </c>
      <c r="F291" s="19" t="s">
        <v>44</v>
      </c>
      <c r="G291" s="19">
        <v>2040</v>
      </c>
      <c r="H291" s="15">
        <v>44055</v>
      </c>
      <c r="I291" s="20">
        <v>44259</v>
      </c>
      <c r="J291" s="21">
        <f>YEAR(T.Vanzari[[#This Row],[Data vanzare]])</f>
        <v>2021</v>
      </c>
    </row>
    <row r="292" spans="1:10" x14ac:dyDescent="0.3">
      <c r="A292" s="14">
        <v>291</v>
      </c>
      <c r="B292" s="15">
        <v>44305</v>
      </c>
      <c r="C292" s="16" t="s">
        <v>68</v>
      </c>
      <c r="D292" s="17" t="s">
        <v>14</v>
      </c>
      <c r="E292" s="18">
        <v>9</v>
      </c>
      <c r="F292" s="19" t="s">
        <v>44</v>
      </c>
      <c r="G292" s="19">
        <v>1170</v>
      </c>
      <c r="H292" s="15">
        <v>44049</v>
      </c>
      <c r="I292" s="20">
        <v>44131</v>
      </c>
      <c r="J292" s="21">
        <f>YEAR(T.Vanzari[[#This Row],[Data vanzare]])</f>
        <v>2021</v>
      </c>
    </row>
    <row r="293" spans="1:10" x14ac:dyDescent="0.3">
      <c r="A293" s="14">
        <v>292</v>
      </c>
      <c r="B293" s="15">
        <v>44305</v>
      </c>
      <c r="C293" s="16" t="s">
        <v>57</v>
      </c>
      <c r="D293" s="17" t="s">
        <v>23</v>
      </c>
      <c r="E293" s="18">
        <v>69</v>
      </c>
      <c r="F293" s="19" t="s">
        <v>44</v>
      </c>
      <c r="G293" s="19">
        <v>4140</v>
      </c>
      <c r="H293" s="15">
        <v>44434</v>
      </c>
      <c r="I293" s="20">
        <v>44190</v>
      </c>
      <c r="J293" s="21">
        <f>YEAR(T.Vanzari[[#This Row],[Data vanzare]])</f>
        <v>2021</v>
      </c>
    </row>
    <row r="294" spans="1:10" x14ac:dyDescent="0.3">
      <c r="A294" s="14">
        <v>293</v>
      </c>
      <c r="B294" s="15">
        <v>44306</v>
      </c>
      <c r="C294" s="16" t="s">
        <v>45</v>
      </c>
      <c r="D294" s="17" t="s">
        <v>36</v>
      </c>
      <c r="E294" s="18">
        <v>85</v>
      </c>
      <c r="F294" s="19" t="s">
        <v>44</v>
      </c>
      <c r="G294" s="19">
        <v>59415</v>
      </c>
      <c r="H294" s="15">
        <v>44151</v>
      </c>
      <c r="I294" s="20">
        <v>44099</v>
      </c>
      <c r="J294" s="21">
        <f>YEAR(T.Vanzari[[#This Row],[Data vanzare]])</f>
        <v>2021</v>
      </c>
    </row>
    <row r="295" spans="1:10" x14ac:dyDescent="0.3">
      <c r="A295" s="14">
        <v>294</v>
      </c>
      <c r="B295" s="15">
        <v>44307</v>
      </c>
      <c r="C295" s="16" t="s">
        <v>55</v>
      </c>
      <c r="D295" s="17" t="s">
        <v>23</v>
      </c>
      <c r="E295" s="18">
        <v>72</v>
      </c>
      <c r="F295" s="19" t="s">
        <v>44</v>
      </c>
      <c r="G295" s="19">
        <v>4320</v>
      </c>
      <c r="H295" s="15">
        <v>44348</v>
      </c>
      <c r="I295" s="20">
        <v>43937</v>
      </c>
      <c r="J295" s="21">
        <f>YEAR(T.Vanzari[[#This Row],[Data vanzare]])</f>
        <v>2021</v>
      </c>
    </row>
    <row r="296" spans="1:10" x14ac:dyDescent="0.3">
      <c r="A296" s="14">
        <v>295</v>
      </c>
      <c r="B296" s="15">
        <v>44307</v>
      </c>
      <c r="C296" s="16" t="s">
        <v>67</v>
      </c>
      <c r="D296" s="17" t="s">
        <v>41</v>
      </c>
      <c r="E296" s="18">
        <v>70</v>
      </c>
      <c r="F296" s="19" t="s">
        <v>44</v>
      </c>
      <c r="G296" s="19">
        <v>17500</v>
      </c>
      <c r="H296" s="15">
        <v>44396</v>
      </c>
      <c r="I296" s="20">
        <v>44166</v>
      </c>
      <c r="J296" s="21">
        <f>YEAR(T.Vanzari[[#This Row],[Data vanzare]])</f>
        <v>2021</v>
      </c>
    </row>
    <row r="297" spans="1:10" x14ac:dyDescent="0.3">
      <c r="A297" s="14">
        <v>296</v>
      </c>
      <c r="B297" s="15">
        <v>44307</v>
      </c>
      <c r="C297" s="16" t="s">
        <v>65</v>
      </c>
      <c r="D297" s="17" t="s">
        <v>2</v>
      </c>
      <c r="E297" s="18">
        <v>60</v>
      </c>
      <c r="F297" s="19" t="s">
        <v>44</v>
      </c>
      <c r="G297" s="19">
        <v>1800</v>
      </c>
      <c r="H297" s="15">
        <v>44002</v>
      </c>
      <c r="I297" s="20">
        <v>43839</v>
      </c>
      <c r="J297" s="21">
        <f>YEAR(T.Vanzari[[#This Row],[Data vanzare]])</f>
        <v>2021</v>
      </c>
    </row>
    <row r="298" spans="1:10" x14ac:dyDescent="0.3">
      <c r="A298" s="14">
        <v>297</v>
      </c>
      <c r="B298" s="15">
        <v>44308</v>
      </c>
      <c r="C298" s="16" t="s">
        <v>51</v>
      </c>
      <c r="D298" s="17" t="s">
        <v>29</v>
      </c>
      <c r="E298" s="18">
        <v>25</v>
      </c>
      <c r="F298" s="19" t="s">
        <v>44</v>
      </c>
      <c r="G298" s="19">
        <v>875</v>
      </c>
      <c r="H298" s="15">
        <v>44394</v>
      </c>
      <c r="I298" s="20">
        <v>44259</v>
      </c>
      <c r="J298" s="21">
        <f>YEAR(T.Vanzari[[#This Row],[Data vanzare]])</f>
        <v>2021</v>
      </c>
    </row>
    <row r="299" spans="1:10" x14ac:dyDescent="0.3">
      <c r="A299" s="14">
        <v>298</v>
      </c>
      <c r="B299" s="15">
        <v>44308</v>
      </c>
      <c r="C299" s="16" t="s">
        <v>53</v>
      </c>
      <c r="D299" s="17" t="s">
        <v>39</v>
      </c>
      <c r="E299" s="18">
        <v>47</v>
      </c>
      <c r="F299" s="19" t="s">
        <v>44</v>
      </c>
      <c r="G299" s="19">
        <v>3760</v>
      </c>
      <c r="H299" s="15">
        <v>44143</v>
      </c>
      <c r="I299" s="20">
        <v>44252</v>
      </c>
      <c r="J299" s="21">
        <f>YEAR(T.Vanzari[[#This Row],[Data vanzare]])</f>
        <v>2021</v>
      </c>
    </row>
    <row r="300" spans="1:10" x14ac:dyDescent="0.3">
      <c r="A300" s="14">
        <v>299</v>
      </c>
      <c r="B300" s="15">
        <v>44308</v>
      </c>
      <c r="C300" s="16" t="s">
        <v>67</v>
      </c>
      <c r="D300" s="17" t="s">
        <v>26</v>
      </c>
      <c r="E300" s="18">
        <v>19</v>
      </c>
      <c r="F300" s="19" t="s">
        <v>44</v>
      </c>
      <c r="G300" s="19">
        <v>17081</v>
      </c>
      <c r="H300" s="15">
        <v>44489</v>
      </c>
      <c r="I300" s="20">
        <v>44166</v>
      </c>
      <c r="J300" s="21">
        <f>YEAR(T.Vanzari[[#This Row],[Data vanzare]])</f>
        <v>2021</v>
      </c>
    </row>
    <row r="301" spans="1:10" x14ac:dyDescent="0.3">
      <c r="A301" s="14">
        <v>300</v>
      </c>
      <c r="B301" s="15">
        <v>44309</v>
      </c>
      <c r="C301" s="16" t="s">
        <v>53</v>
      </c>
      <c r="D301" s="17" t="s">
        <v>37</v>
      </c>
      <c r="E301" s="18">
        <v>84</v>
      </c>
      <c r="F301" s="19" t="s">
        <v>44</v>
      </c>
      <c r="G301" s="19">
        <v>16800</v>
      </c>
      <c r="H301" s="15">
        <v>43966</v>
      </c>
      <c r="I301" s="20">
        <v>44252</v>
      </c>
      <c r="J301" s="21">
        <f>YEAR(T.Vanzari[[#This Row],[Data vanzare]])</f>
        <v>2021</v>
      </c>
    </row>
    <row r="302" spans="1:10" x14ac:dyDescent="0.3">
      <c r="A302" s="14">
        <v>301</v>
      </c>
      <c r="B302" s="15">
        <v>44309</v>
      </c>
      <c r="C302" s="16" t="s">
        <v>67</v>
      </c>
      <c r="D302" s="17" t="s">
        <v>8</v>
      </c>
      <c r="E302" s="18">
        <v>29</v>
      </c>
      <c r="F302" s="19" t="s">
        <v>44</v>
      </c>
      <c r="G302" s="19">
        <v>870</v>
      </c>
      <c r="H302" s="15">
        <v>44160</v>
      </c>
      <c r="I302" s="20">
        <v>44166</v>
      </c>
      <c r="J302" s="21">
        <f>YEAR(T.Vanzari[[#This Row],[Data vanzare]])</f>
        <v>2021</v>
      </c>
    </row>
    <row r="303" spans="1:10" x14ac:dyDescent="0.3">
      <c r="A303" s="14">
        <v>302</v>
      </c>
      <c r="B303" s="15">
        <v>44310</v>
      </c>
      <c r="C303" s="16" t="s">
        <v>52</v>
      </c>
      <c r="D303" s="17" t="s">
        <v>20</v>
      </c>
      <c r="E303" s="18">
        <v>15</v>
      </c>
      <c r="F303" s="19" t="s">
        <v>44</v>
      </c>
      <c r="G303" s="19">
        <v>750</v>
      </c>
      <c r="H303" s="15">
        <v>44595</v>
      </c>
      <c r="I303" s="20">
        <v>43958</v>
      </c>
      <c r="J303" s="21">
        <f>YEAR(T.Vanzari[[#This Row],[Data vanzare]])</f>
        <v>2021</v>
      </c>
    </row>
    <row r="304" spans="1:10" x14ac:dyDescent="0.3">
      <c r="A304" s="14">
        <v>303</v>
      </c>
      <c r="B304" s="15">
        <v>44310</v>
      </c>
      <c r="C304" s="16" t="s">
        <v>52</v>
      </c>
      <c r="D304" s="17" t="s">
        <v>33</v>
      </c>
      <c r="E304" s="18">
        <v>74</v>
      </c>
      <c r="F304" s="19" t="s">
        <v>44</v>
      </c>
      <c r="G304" s="19">
        <v>6660</v>
      </c>
      <c r="H304" s="15">
        <v>44567</v>
      </c>
      <c r="I304" s="20">
        <v>43958</v>
      </c>
      <c r="J304" s="21">
        <f>YEAR(T.Vanzari[[#This Row],[Data vanzare]])</f>
        <v>2021</v>
      </c>
    </row>
    <row r="305" spans="1:10" x14ac:dyDescent="0.3">
      <c r="A305" s="14">
        <v>304</v>
      </c>
      <c r="B305" s="15">
        <v>44310</v>
      </c>
      <c r="C305" s="16" t="s">
        <v>66</v>
      </c>
      <c r="D305" s="17" t="s">
        <v>25</v>
      </c>
      <c r="E305" s="18">
        <v>34</v>
      </c>
      <c r="F305" s="19" t="s">
        <v>44</v>
      </c>
      <c r="G305" s="19">
        <v>33966</v>
      </c>
      <c r="H305" s="15">
        <v>44231</v>
      </c>
      <c r="I305" s="20">
        <v>44214</v>
      </c>
      <c r="J305" s="21">
        <f>YEAR(T.Vanzari[[#This Row],[Data vanzare]])</f>
        <v>2021</v>
      </c>
    </row>
    <row r="306" spans="1:10" x14ac:dyDescent="0.3">
      <c r="A306" s="14">
        <v>305</v>
      </c>
      <c r="B306" s="15">
        <v>44312</v>
      </c>
      <c r="C306" s="16" t="s">
        <v>61</v>
      </c>
      <c r="D306" s="17" t="s">
        <v>12</v>
      </c>
      <c r="E306" s="18">
        <v>53</v>
      </c>
      <c r="F306" s="19" t="s">
        <v>44</v>
      </c>
      <c r="G306" s="19">
        <v>1855</v>
      </c>
      <c r="H306" s="15">
        <v>43931</v>
      </c>
      <c r="I306" s="20">
        <v>43952</v>
      </c>
      <c r="J306" s="21">
        <f>YEAR(T.Vanzari[[#This Row],[Data vanzare]])</f>
        <v>2021</v>
      </c>
    </row>
    <row r="307" spans="1:10" x14ac:dyDescent="0.3">
      <c r="A307" s="14">
        <v>306</v>
      </c>
      <c r="B307" s="15">
        <v>44313</v>
      </c>
      <c r="C307" s="16" t="s">
        <v>67</v>
      </c>
      <c r="D307" s="17" t="s">
        <v>40</v>
      </c>
      <c r="E307" s="18">
        <v>29</v>
      </c>
      <c r="F307" s="19" t="s">
        <v>44</v>
      </c>
      <c r="G307" s="19">
        <v>3190</v>
      </c>
      <c r="H307" s="15">
        <v>44251</v>
      </c>
      <c r="I307" s="20">
        <v>44166</v>
      </c>
      <c r="J307" s="21">
        <f>YEAR(T.Vanzari[[#This Row],[Data vanzare]])</f>
        <v>2021</v>
      </c>
    </row>
    <row r="308" spans="1:10" x14ac:dyDescent="0.3">
      <c r="A308" s="14">
        <v>307</v>
      </c>
      <c r="B308" s="15">
        <v>44314</v>
      </c>
      <c r="C308" s="16" t="s">
        <v>45</v>
      </c>
      <c r="D308" s="17" t="s">
        <v>43</v>
      </c>
      <c r="E308" s="18">
        <v>50</v>
      </c>
      <c r="F308" s="19" t="s">
        <v>44</v>
      </c>
      <c r="G308" s="19">
        <v>9950</v>
      </c>
      <c r="H308" s="15">
        <v>44343</v>
      </c>
      <c r="I308" s="20">
        <v>44099</v>
      </c>
      <c r="J308" s="21">
        <f>YEAR(T.Vanzari[[#This Row],[Data vanzare]])</f>
        <v>2021</v>
      </c>
    </row>
    <row r="309" spans="1:10" x14ac:dyDescent="0.3">
      <c r="A309" s="14">
        <v>308</v>
      </c>
      <c r="B309" s="15">
        <v>44316</v>
      </c>
      <c r="C309" s="16" t="s">
        <v>45</v>
      </c>
      <c r="D309" s="17" t="s">
        <v>40</v>
      </c>
      <c r="E309" s="18">
        <v>30</v>
      </c>
      <c r="F309" s="19" t="s">
        <v>44</v>
      </c>
      <c r="G309" s="19">
        <v>3300</v>
      </c>
      <c r="H309" s="15">
        <v>44037</v>
      </c>
      <c r="I309" s="20">
        <v>44099</v>
      </c>
      <c r="J309" s="21">
        <f>YEAR(T.Vanzari[[#This Row],[Data vanzare]])</f>
        <v>2021</v>
      </c>
    </row>
    <row r="310" spans="1:10" x14ac:dyDescent="0.3">
      <c r="A310" s="14">
        <v>309</v>
      </c>
      <c r="B310" s="15">
        <v>44317</v>
      </c>
      <c r="C310" s="16" t="s">
        <v>47</v>
      </c>
      <c r="D310" s="17" t="s">
        <v>26</v>
      </c>
      <c r="E310" s="18">
        <v>63</v>
      </c>
      <c r="F310" s="19" t="s">
        <v>44</v>
      </c>
      <c r="G310" s="19">
        <v>56637</v>
      </c>
      <c r="H310" s="15">
        <v>43959</v>
      </c>
      <c r="I310" s="20">
        <v>44086</v>
      </c>
      <c r="J310" s="21">
        <f>YEAR(T.Vanzari[[#This Row],[Data vanzare]])</f>
        <v>2021</v>
      </c>
    </row>
    <row r="311" spans="1:10" x14ac:dyDescent="0.3">
      <c r="A311" s="14">
        <v>310</v>
      </c>
      <c r="B311" s="15">
        <v>44318</v>
      </c>
      <c r="C311" s="16" t="s">
        <v>53</v>
      </c>
      <c r="D311" s="17" t="s">
        <v>22</v>
      </c>
      <c r="E311" s="18">
        <v>11</v>
      </c>
      <c r="F311" s="19" t="s">
        <v>44</v>
      </c>
      <c r="G311" s="19">
        <v>660</v>
      </c>
      <c r="H311" s="15">
        <v>44143</v>
      </c>
      <c r="I311" s="20">
        <v>44252</v>
      </c>
      <c r="J311" s="21">
        <f>YEAR(T.Vanzari[[#This Row],[Data vanzare]])</f>
        <v>2021</v>
      </c>
    </row>
    <row r="312" spans="1:10" x14ac:dyDescent="0.3">
      <c r="A312" s="14">
        <v>311</v>
      </c>
      <c r="B312" s="15">
        <v>44319</v>
      </c>
      <c r="C312" s="16" t="s">
        <v>56</v>
      </c>
      <c r="D312" s="17" t="s">
        <v>31</v>
      </c>
      <c r="E312" s="18">
        <v>67</v>
      </c>
      <c r="F312" s="19" t="s">
        <v>44</v>
      </c>
      <c r="G312" s="19">
        <v>60233</v>
      </c>
      <c r="H312" s="15">
        <v>44479</v>
      </c>
      <c r="I312" s="20">
        <v>43956</v>
      </c>
      <c r="J312" s="21">
        <f>YEAR(T.Vanzari[[#This Row],[Data vanzare]])</f>
        <v>2021</v>
      </c>
    </row>
    <row r="313" spans="1:10" x14ac:dyDescent="0.3">
      <c r="A313" s="14">
        <v>312</v>
      </c>
      <c r="B313" s="15">
        <v>44319</v>
      </c>
      <c r="C313" s="16" t="s">
        <v>65</v>
      </c>
      <c r="D313" s="17" t="s">
        <v>24</v>
      </c>
      <c r="E313" s="18">
        <v>28</v>
      </c>
      <c r="F313" s="19" t="s">
        <v>44</v>
      </c>
      <c r="G313" s="19">
        <v>13972</v>
      </c>
      <c r="H313" s="15">
        <v>43938</v>
      </c>
      <c r="I313" s="20">
        <v>43839</v>
      </c>
      <c r="J313" s="21">
        <f>YEAR(T.Vanzari[[#This Row],[Data vanzare]])</f>
        <v>2021</v>
      </c>
    </row>
    <row r="314" spans="1:10" x14ac:dyDescent="0.3">
      <c r="A314" s="14">
        <v>313</v>
      </c>
      <c r="B314" s="15">
        <v>44321</v>
      </c>
      <c r="C314" s="16" t="s">
        <v>47</v>
      </c>
      <c r="D314" s="17" t="s">
        <v>35</v>
      </c>
      <c r="E314" s="18">
        <v>15</v>
      </c>
      <c r="F314" s="19" t="s">
        <v>44</v>
      </c>
      <c r="G314" s="19">
        <v>525</v>
      </c>
      <c r="H314" s="15">
        <v>44386</v>
      </c>
      <c r="I314" s="20">
        <v>44086</v>
      </c>
      <c r="J314" s="21">
        <f>YEAR(T.Vanzari[[#This Row],[Data vanzare]])</f>
        <v>2021</v>
      </c>
    </row>
    <row r="315" spans="1:10" x14ac:dyDescent="0.3">
      <c r="A315" s="14">
        <v>314</v>
      </c>
      <c r="B315" s="15">
        <v>44321</v>
      </c>
      <c r="C315" s="16" t="s">
        <v>68</v>
      </c>
      <c r="D315" s="17" t="s">
        <v>22</v>
      </c>
      <c r="E315" s="18">
        <v>78</v>
      </c>
      <c r="F315" s="19" t="s">
        <v>44</v>
      </c>
      <c r="G315" s="19">
        <v>4680</v>
      </c>
      <c r="H315" s="15">
        <v>44374</v>
      </c>
      <c r="I315" s="20">
        <v>44131</v>
      </c>
      <c r="J315" s="21">
        <f>YEAR(T.Vanzari[[#This Row],[Data vanzare]])</f>
        <v>2021</v>
      </c>
    </row>
    <row r="316" spans="1:10" x14ac:dyDescent="0.3">
      <c r="A316" s="14">
        <v>315</v>
      </c>
      <c r="B316" s="15">
        <v>44322</v>
      </c>
      <c r="C316" s="16" t="s">
        <v>68</v>
      </c>
      <c r="D316" s="17" t="s">
        <v>10</v>
      </c>
      <c r="E316" s="18">
        <v>10</v>
      </c>
      <c r="F316" s="19" t="s">
        <v>44</v>
      </c>
      <c r="G316" s="19">
        <v>300</v>
      </c>
      <c r="H316" s="15">
        <v>44624</v>
      </c>
      <c r="I316" s="20">
        <v>44131</v>
      </c>
      <c r="J316" s="21">
        <f>YEAR(T.Vanzari[[#This Row],[Data vanzare]])</f>
        <v>2021</v>
      </c>
    </row>
    <row r="317" spans="1:10" x14ac:dyDescent="0.3">
      <c r="A317" s="14">
        <v>316</v>
      </c>
      <c r="B317" s="15">
        <v>44324</v>
      </c>
      <c r="C317" s="16" t="s">
        <v>51</v>
      </c>
      <c r="D317" s="17" t="s">
        <v>11</v>
      </c>
      <c r="E317" s="18">
        <v>39</v>
      </c>
      <c r="F317" s="19" t="s">
        <v>44</v>
      </c>
      <c r="G317" s="19">
        <v>1365</v>
      </c>
      <c r="H317" s="15">
        <v>44630</v>
      </c>
      <c r="I317" s="20">
        <v>44259</v>
      </c>
      <c r="J317" s="21">
        <f>YEAR(T.Vanzari[[#This Row],[Data vanzare]])</f>
        <v>2021</v>
      </c>
    </row>
    <row r="318" spans="1:10" x14ac:dyDescent="0.3">
      <c r="A318" s="14">
        <v>317</v>
      </c>
      <c r="B318" s="15">
        <v>44324</v>
      </c>
      <c r="C318" s="16" t="s">
        <v>50</v>
      </c>
      <c r="D318" s="17" t="s">
        <v>33</v>
      </c>
      <c r="E318" s="18">
        <v>16</v>
      </c>
      <c r="F318" s="19" t="s">
        <v>44</v>
      </c>
      <c r="G318" s="19">
        <v>1440</v>
      </c>
      <c r="H318" s="15">
        <v>44374</v>
      </c>
      <c r="I318" s="20">
        <v>44167</v>
      </c>
      <c r="J318" s="21">
        <f>YEAR(T.Vanzari[[#This Row],[Data vanzare]])</f>
        <v>2021</v>
      </c>
    </row>
    <row r="319" spans="1:10" x14ac:dyDescent="0.3">
      <c r="A319" s="14">
        <v>318</v>
      </c>
      <c r="B319" s="15">
        <v>44325</v>
      </c>
      <c r="C319" s="16" t="s">
        <v>56</v>
      </c>
      <c r="D319" s="17" t="s">
        <v>24</v>
      </c>
      <c r="E319" s="18">
        <v>50</v>
      </c>
      <c r="F319" s="19" t="s">
        <v>44</v>
      </c>
      <c r="G319" s="19">
        <v>24950</v>
      </c>
      <c r="H319" s="15">
        <v>44301</v>
      </c>
      <c r="I319" s="20">
        <v>43956</v>
      </c>
      <c r="J319" s="21">
        <f>YEAR(T.Vanzari[[#This Row],[Data vanzare]])</f>
        <v>2021</v>
      </c>
    </row>
    <row r="320" spans="1:10" x14ac:dyDescent="0.3">
      <c r="A320" s="14">
        <v>319</v>
      </c>
      <c r="B320" s="15">
        <v>44325</v>
      </c>
      <c r="C320" s="16" t="s">
        <v>55</v>
      </c>
      <c r="D320" s="17" t="s">
        <v>5</v>
      </c>
      <c r="E320" s="18">
        <v>22</v>
      </c>
      <c r="F320" s="19" t="s">
        <v>44</v>
      </c>
      <c r="G320" s="19">
        <v>5500</v>
      </c>
      <c r="H320" s="15">
        <v>44571</v>
      </c>
      <c r="I320" s="20">
        <v>43937</v>
      </c>
      <c r="J320" s="21">
        <f>YEAR(T.Vanzari[[#This Row],[Data vanzare]])</f>
        <v>2021</v>
      </c>
    </row>
    <row r="321" spans="1:10" x14ac:dyDescent="0.3">
      <c r="A321" s="14">
        <v>320</v>
      </c>
      <c r="B321" s="15">
        <v>44325</v>
      </c>
      <c r="C321" s="16" t="s">
        <v>65</v>
      </c>
      <c r="D321" s="17" t="s">
        <v>7</v>
      </c>
      <c r="E321" s="18">
        <v>48</v>
      </c>
      <c r="F321" s="19" t="s">
        <v>44</v>
      </c>
      <c r="G321" s="19">
        <v>5760</v>
      </c>
      <c r="H321" s="15">
        <v>44490</v>
      </c>
      <c r="I321" s="20">
        <v>43839</v>
      </c>
      <c r="J321" s="21">
        <f>YEAR(T.Vanzari[[#This Row],[Data vanzare]])</f>
        <v>2021</v>
      </c>
    </row>
    <row r="322" spans="1:10" x14ac:dyDescent="0.3">
      <c r="A322" s="14">
        <v>321</v>
      </c>
      <c r="B322" s="15">
        <v>44327</v>
      </c>
      <c r="C322" s="16" t="s">
        <v>59</v>
      </c>
      <c r="D322" s="17" t="s">
        <v>33</v>
      </c>
      <c r="E322" s="18">
        <v>10</v>
      </c>
      <c r="F322" s="19" t="s">
        <v>44</v>
      </c>
      <c r="G322" s="19">
        <v>900</v>
      </c>
      <c r="H322" s="15">
        <v>44173</v>
      </c>
      <c r="I322" s="20">
        <v>44225</v>
      </c>
      <c r="J322" s="21">
        <f>YEAR(T.Vanzari[[#This Row],[Data vanzare]])</f>
        <v>2021</v>
      </c>
    </row>
    <row r="323" spans="1:10" x14ac:dyDescent="0.3">
      <c r="A323" s="14">
        <v>322</v>
      </c>
      <c r="B323" s="15">
        <v>44329</v>
      </c>
      <c r="C323" s="16" t="s">
        <v>59</v>
      </c>
      <c r="D323" s="17" t="s">
        <v>9</v>
      </c>
      <c r="E323" s="18">
        <v>23</v>
      </c>
      <c r="F323" s="19" t="s">
        <v>44</v>
      </c>
      <c r="G323" s="19">
        <v>805</v>
      </c>
      <c r="H323" s="15">
        <v>44092</v>
      </c>
      <c r="I323" s="20">
        <v>44225</v>
      </c>
      <c r="J323" s="21">
        <f>YEAR(T.Vanzari[[#This Row],[Data vanzare]])</f>
        <v>2021</v>
      </c>
    </row>
    <row r="324" spans="1:10" x14ac:dyDescent="0.3">
      <c r="A324" s="14">
        <v>323</v>
      </c>
      <c r="B324" s="15">
        <v>44329</v>
      </c>
      <c r="C324" s="16" t="s">
        <v>64</v>
      </c>
      <c r="D324" s="17" t="s">
        <v>14</v>
      </c>
      <c r="E324" s="18">
        <v>37</v>
      </c>
      <c r="F324" s="19" t="s">
        <v>44</v>
      </c>
      <c r="G324" s="19">
        <v>4810</v>
      </c>
      <c r="H324" s="15">
        <v>44539</v>
      </c>
      <c r="I324" s="20">
        <v>43838</v>
      </c>
      <c r="J324" s="21">
        <f>YEAR(T.Vanzari[[#This Row],[Data vanzare]])</f>
        <v>2021</v>
      </c>
    </row>
    <row r="325" spans="1:10" x14ac:dyDescent="0.3">
      <c r="A325" s="14">
        <v>324</v>
      </c>
      <c r="B325" s="15">
        <v>44329</v>
      </c>
      <c r="C325" s="16" t="s">
        <v>53</v>
      </c>
      <c r="D325" s="17" t="s">
        <v>13</v>
      </c>
      <c r="E325" s="18">
        <v>69</v>
      </c>
      <c r="F325" s="19" t="s">
        <v>44</v>
      </c>
      <c r="G325" s="19">
        <v>8280</v>
      </c>
      <c r="H325" s="15">
        <v>43949</v>
      </c>
      <c r="I325" s="20">
        <v>44252</v>
      </c>
      <c r="J325" s="21">
        <f>YEAR(T.Vanzari[[#This Row],[Data vanzare]])</f>
        <v>2021</v>
      </c>
    </row>
    <row r="326" spans="1:10" x14ac:dyDescent="0.3">
      <c r="A326" s="14">
        <v>325</v>
      </c>
      <c r="B326" s="15">
        <v>44330</v>
      </c>
      <c r="C326" s="16" t="s">
        <v>64</v>
      </c>
      <c r="D326" s="17" t="s">
        <v>21</v>
      </c>
      <c r="E326" s="18">
        <v>78</v>
      </c>
      <c r="F326" s="19" t="s">
        <v>44</v>
      </c>
      <c r="G326" s="19">
        <v>2340</v>
      </c>
      <c r="H326" s="15">
        <v>44518</v>
      </c>
      <c r="I326" s="20">
        <v>43838</v>
      </c>
      <c r="J326" s="21">
        <f>YEAR(T.Vanzari[[#This Row],[Data vanzare]])</f>
        <v>2021</v>
      </c>
    </row>
    <row r="327" spans="1:10" x14ac:dyDescent="0.3">
      <c r="A327" s="14">
        <v>326</v>
      </c>
      <c r="B327" s="15">
        <v>44330</v>
      </c>
      <c r="C327" s="16" t="s">
        <v>45</v>
      </c>
      <c r="D327" s="17" t="s">
        <v>3</v>
      </c>
      <c r="E327" s="18">
        <v>16</v>
      </c>
      <c r="F327" s="19" t="s">
        <v>44</v>
      </c>
      <c r="G327" s="19">
        <v>1920</v>
      </c>
      <c r="H327" s="15">
        <v>44486</v>
      </c>
      <c r="I327" s="20">
        <v>44099</v>
      </c>
      <c r="J327" s="21">
        <f>YEAR(T.Vanzari[[#This Row],[Data vanzare]])</f>
        <v>2021</v>
      </c>
    </row>
    <row r="328" spans="1:10" x14ac:dyDescent="0.3">
      <c r="A328" s="14">
        <v>327</v>
      </c>
      <c r="B328" s="15">
        <v>44331</v>
      </c>
      <c r="C328" s="16" t="s">
        <v>59</v>
      </c>
      <c r="D328" s="17" t="s">
        <v>43</v>
      </c>
      <c r="E328" s="18">
        <v>81</v>
      </c>
      <c r="F328" s="19" t="s">
        <v>44</v>
      </c>
      <c r="G328" s="19">
        <v>16119</v>
      </c>
      <c r="H328" s="15">
        <v>44222</v>
      </c>
      <c r="I328" s="20">
        <v>44225</v>
      </c>
      <c r="J328" s="21">
        <f>YEAR(T.Vanzari[[#This Row],[Data vanzare]])</f>
        <v>2021</v>
      </c>
    </row>
    <row r="329" spans="1:10" x14ac:dyDescent="0.3">
      <c r="A329" s="14">
        <v>328</v>
      </c>
      <c r="B329" s="15">
        <v>44331</v>
      </c>
      <c r="C329" s="16" t="s">
        <v>61</v>
      </c>
      <c r="D329" s="17" t="s">
        <v>22</v>
      </c>
      <c r="E329" s="18">
        <v>27</v>
      </c>
      <c r="F329" s="19" t="s">
        <v>44</v>
      </c>
      <c r="G329" s="19">
        <v>1620</v>
      </c>
      <c r="H329" s="15">
        <v>44054</v>
      </c>
      <c r="I329" s="20">
        <v>43952</v>
      </c>
      <c r="J329" s="21">
        <f>YEAR(T.Vanzari[[#This Row],[Data vanzare]])</f>
        <v>2021</v>
      </c>
    </row>
    <row r="330" spans="1:10" x14ac:dyDescent="0.3">
      <c r="A330" s="14">
        <v>329</v>
      </c>
      <c r="B330" s="15">
        <v>44331</v>
      </c>
      <c r="C330" s="16" t="s">
        <v>45</v>
      </c>
      <c r="D330" s="17" t="s">
        <v>7</v>
      </c>
      <c r="E330" s="18">
        <v>69</v>
      </c>
      <c r="F330" s="19" t="s">
        <v>44</v>
      </c>
      <c r="G330" s="19">
        <v>8280</v>
      </c>
      <c r="H330" s="15">
        <v>44078</v>
      </c>
      <c r="I330" s="20">
        <v>44099</v>
      </c>
      <c r="J330" s="21">
        <f>YEAR(T.Vanzari[[#This Row],[Data vanzare]])</f>
        <v>2021</v>
      </c>
    </row>
    <row r="331" spans="1:10" x14ac:dyDescent="0.3">
      <c r="A331" s="14">
        <v>330</v>
      </c>
      <c r="B331" s="15">
        <v>44331</v>
      </c>
      <c r="C331" s="16" t="s">
        <v>45</v>
      </c>
      <c r="D331" s="17" t="s">
        <v>1</v>
      </c>
      <c r="E331" s="18">
        <v>66</v>
      </c>
      <c r="F331" s="19" t="s">
        <v>44</v>
      </c>
      <c r="G331" s="19">
        <v>1980</v>
      </c>
      <c r="H331" s="15">
        <v>44011</v>
      </c>
      <c r="I331" s="20">
        <v>44099</v>
      </c>
      <c r="J331" s="21">
        <f>YEAR(T.Vanzari[[#This Row],[Data vanzare]])</f>
        <v>2021</v>
      </c>
    </row>
    <row r="332" spans="1:10" x14ac:dyDescent="0.3">
      <c r="A332" s="14">
        <v>331</v>
      </c>
      <c r="B332" s="15">
        <v>44331</v>
      </c>
      <c r="C332" s="16" t="s">
        <v>45</v>
      </c>
      <c r="D332" s="17" t="s">
        <v>43</v>
      </c>
      <c r="E332" s="18">
        <v>76</v>
      </c>
      <c r="F332" s="19" t="s">
        <v>44</v>
      </c>
      <c r="G332" s="19">
        <v>15124</v>
      </c>
      <c r="H332" s="15">
        <v>44047</v>
      </c>
      <c r="I332" s="20">
        <v>44099</v>
      </c>
      <c r="J332" s="21">
        <f>YEAR(T.Vanzari[[#This Row],[Data vanzare]])</f>
        <v>2021</v>
      </c>
    </row>
    <row r="333" spans="1:10" x14ac:dyDescent="0.3">
      <c r="A333" s="14">
        <v>332</v>
      </c>
      <c r="B333" s="15">
        <v>44331</v>
      </c>
      <c r="C333" s="16" t="s">
        <v>66</v>
      </c>
      <c r="D333" s="17" t="s">
        <v>41</v>
      </c>
      <c r="E333" s="18">
        <v>28</v>
      </c>
      <c r="F333" s="19" t="s">
        <v>44</v>
      </c>
      <c r="G333" s="19">
        <v>7000</v>
      </c>
      <c r="H333" s="15">
        <v>44166</v>
      </c>
      <c r="I333" s="20">
        <v>44214</v>
      </c>
      <c r="J333" s="21">
        <f>YEAR(T.Vanzari[[#This Row],[Data vanzare]])</f>
        <v>2021</v>
      </c>
    </row>
    <row r="334" spans="1:10" x14ac:dyDescent="0.3">
      <c r="A334" s="14">
        <v>333</v>
      </c>
      <c r="B334" s="15">
        <v>44332</v>
      </c>
      <c r="C334" s="16" t="s">
        <v>68</v>
      </c>
      <c r="D334" s="17" t="s">
        <v>28</v>
      </c>
      <c r="E334" s="18">
        <v>13</v>
      </c>
      <c r="F334" s="19" t="s">
        <v>44</v>
      </c>
      <c r="G334" s="19">
        <v>2340</v>
      </c>
      <c r="H334" s="15">
        <v>44328</v>
      </c>
      <c r="I334" s="20">
        <v>44131</v>
      </c>
      <c r="J334" s="21">
        <f>YEAR(T.Vanzari[[#This Row],[Data vanzare]])</f>
        <v>2021</v>
      </c>
    </row>
    <row r="335" spans="1:10" x14ac:dyDescent="0.3">
      <c r="A335" s="14">
        <v>334</v>
      </c>
      <c r="B335" s="15">
        <v>44332</v>
      </c>
      <c r="C335" s="16" t="s">
        <v>50</v>
      </c>
      <c r="D335" s="17" t="s">
        <v>1</v>
      </c>
      <c r="E335" s="18">
        <v>30</v>
      </c>
      <c r="F335" s="19" t="s">
        <v>44</v>
      </c>
      <c r="G335" s="19">
        <v>900</v>
      </c>
      <c r="H335" s="15">
        <v>43975</v>
      </c>
      <c r="I335" s="20">
        <v>44167</v>
      </c>
      <c r="J335" s="21">
        <f>YEAR(T.Vanzari[[#This Row],[Data vanzare]])</f>
        <v>2021</v>
      </c>
    </row>
    <row r="336" spans="1:10" x14ac:dyDescent="0.3">
      <c r="A336" s="14">
        <v>335</v>
      </c>
      <c r="B336" s="15">
        <v>44332</v>
      </c>
      <c r="C336" s="16" t="s">
        <v>57</v>
      </c>
      <c r="D336" s="17" t="s">
        <v>24</v>
      </c>
      <c r="E336" s="18">
        <v>42</v>
      </c>
      <c r="F336" s="19" t="s">
        <v>44</v>
      </c>
      <c r="G336" s="19">
        <v>20958</v>
      </c>
      <c r="H336" s="15">
        <v>43929</v>
      </c>
      <c r="I336" s="20">
        <v>44190</v>
      </c>
      <c r="J336" s="21">
        <f>YEAR(T.Vanzari[[#This Row],[Data vanzare]])</f>
        <v>2021</v>
      </c>
    </row>
    <row r="337" spans="1:10" x14ac:dyDescent="0.3">
      <c r="A337" s="14">
        <v>336</v>
      </c>
      <c r="B337" s="15">
        <v>44333</v>
      </c>
      <c r="C337" s="16" t="s">
        <v>61</v>
      </c>
      <c r="D337" s="17" t="s">
        <v>37</v>
      </c>
      <c r="E337" s="18">
        <v>55</v>
      </c>
      <c r="F337" s="19" t="s">
        <v>44</v>
      </c>
      <c r="G337" s="19">
        <v>11000</v>
      </c>
      <c r="H337" s="15">
        <v>43921</v>
      </c>
      <c r="I337" s="20">
        <v>43952</v>
      </c>
      <c r="J337" s="21">
        <f>YEAR(T.Vanzari[[#This Row],[Data vanzare]])</f>
        <v>2021</v>
      </c>
    </row>
    <row r="338" spans="1:10" x14ac:dyDescent="0.3">
      <c r="A338" s="14">
        <v>337</v>
      </c>
      <c r="B338" s="15">
        <v>44334</v>
      </c>
      <c r="C338" s="16" t="s">
        <v>59</v>
      </c>
      <c r="D338" s="17" t="s">
        <v>13</v>
      </c>
      <c r="E338" s="18">
        <v>8</v>
      </c>
      <c r="F338" s="19" t="s">
        <v>44</v>
      </c>
      <c r="G338" s="19">
        <v>960</v>
      </c>
      <c r="H338" s="15">
        <v>44135</v>
      </c>
      <c r="I338" s="20">
        <v>44225</v>
      </c>
      <c r="J338" s="21">
        <f>YEAR(T.Vanzari[[#This Row],[Data vanzare]])</f>
        <v>2021</v>
      </c>
    </row>
    <row r="339" spans="1:10" x14ac:dyDescent="0.3">
      <c r="A339" s="14">
        <v>338</v>
      </c>
      <c r="B339" s="15">
        <v>44334</v>
      </c>
      <c r="C339" s="16" t="s">
        <v>55</v>
      </c>
      <c r="D339" s="17" t="s">
        <v>10</v>
      </c>
      <c r="E339" s="18">
        <v>54</v>
      </c>
      <c r="F339" s="19" t="s">
        <v>44</v>
      </c>
      <c r="G339" s="19">
        <v>1620</v>
      </c>
      <c r="H339" s="15">
        <v>44499</v>
      </c>
      <c r="I339" s="20">
        <v>43937</v>
      </c>
      <c r="J339" s="21">
        <f>YEAR(T.Vanzari[[#This Row],[Data vanzare]])</f>
        <v>2021</v>
      </c>
    </row>
    <row r="340" spans="1:10" x14ac:dyDescent="0.3">
      <c r="A340" s="14">
        <v>339</v>
      </c>
      <c r="B340" s="15">
        <v>44334</v>
      </c>
      <c r="C340" s="16" t="s">
        <v>47</v>
      </c>
      <c r="D340" s="17" t="s">
        <v>27</v>
      </c>
      <c r="E340" s="18">
        <v>48</v>
      </c>
      <c r="F340" s="19" t="s">
        <v>44</v>
      </c>
      <c r="G340" s="19">
        <v>9600</v>
      </c>
      <c r="H340" s="15">
        <v>44171</v>
      </c>
      <c r="I340" s="20">
        <v>44086</v>
      </c>
      <c r="J340" s="21">
        <f>YEAR(T.Vanzari[[#This Row],[Data vanzare]])</f>
        <v>2021</v>
      </c>
    </row>
    <row r="341" spans="1:10" x14ac:dyDescent="0.3">
      <c r="A341" s="14">
        <v>340</v>
      </c>
      <c r="B341" s="15">
        <v>44335</v>
      </c>
      <c r="C341" s="16" t="s">
        <v>45</v>
      </c>
      <c r="D341" s="17" t="s">
        <v>28</v>
      </c>
      <c r="E341" s="18">
        <v>51</v>
      </c>
      <c r="F341" s="19" t="s">
        <v>44</v>
      </c>
      <c r="G341" s="19">
        <v>9180</v>
      </c>
      <c r="H341" s="15">
        <v>44477</v>
      </c>
      <c r="I341" s="20">
        <v>44099</v>
      </c>
      <c r="J341" s="21">
        <f>YEAR(T.Vanzari[[#This Row],[Data vanzare]])</f>
        <v>2021</v>
      </c>
    </row>
    <row r="342" spans="1:10" x14ac:dyDescent="0.3">
      <c r="A342" s="14">
        <v>341</v>
      </c>
      <c r="B342" s="15">
        <v>44336</v>
      </c>
      <c r="C342" s="16" t="s">
        <v>59</v>
      </c>
      <c r="D342" s="17" t="s">
        <v>14</v>
      </c>
      <c r="E342" s="18">
        <v>24</v>
      </c>
      <c r="F342" s="19" t="s">
        <v>44</v>
      </c>
      <c r="G342" s="19">
        <v>3120</v>
      </c>
      <c r="H342" s="15">
        <v>44181</v>
      </c>
      <c r="I342" s="20">
        <v>44225</v>
      </c>
      <c r="J342" s="21">
        <f>YEAR(T.Vanzari[[#This Row],[Data vanzare]])</f>
        <v>2021</v>
      </c>
    </row>
    <row r="343" spans="1:10" x14ac:dyDescent="0.3">
      <c r="A343" s="14">
        <v>342</v>
      </c>
      <c r="B343" s="15">
        <v>44337</v>
      </c>
      <c r="C343" s="16" t="s">
        <v>51</v>
      </c>
      <c r="D343" s="17" t="s">
        <v>7</v>
      </c>
      <c r="E343" s="18">
        <v>24</v>
      </c>
      <c r="F343" s="19" t="s">
        <v>44</v>
      </c>
      <c r="G343" s="19">
        <v>2880</v>
      </c>
      <c r="H343" s="15">
        <v>44330</v>
      </c>
      <c r="I343" s="20">
        <v>44259</v>
      </c>
      <c r="J343" s="21">
        <f>YEAR(T.Vanzari[[#This Row],[Data vanzare]])</f>
        <v>2021</v>
      </c>
    </row>
    <row r="344" spans="1:10" x14ac:dyDescent="0.3">
      <c r="A344" s="14">
        <v>343</v>
      </c>
      <c r="B344" s="15">
        <v>44337</v>
      </c>
      <c r="C344" s="16" t="s">
        <v>51</v>
      </c>
      <c r="D344" s="17" t="s">
        <v>20</v>
      </c>
      <c r="E344" s="18">
        <v>32</v>
      </c>
      <c r="F344" s="19" t="s">
        <v>44</v>
      </c>
      <c r="G344" s="19">
        <v>1600</v>
      </c>
      <c r="H344" s="15">
        <v>44192</v>
      </c>
      <c r="I344" s="20">
        <v>44259</v>
      </c>
      <c r="J344" s="21">
        <f>YEAR(T.Vanzari[[#This Row],[Data vanzare]])</f>
        <v>2021</v>
      </c>
    </row>
    <row r="345" spans="1:10" x14ac:dyDescent="0.3">
      <c r="A345" s="14">
        <v>344</v>
      </c>
      <c r="B345" s="15">
        <v>44338</v>
      </c>
      <c r="C345" s="16" t="s">
        <v>64</v>
      </c>
      <c r="D345" s="17" t="s">
        <v>38</v>
      </c>
      <c r="E345" s="18">
        <v>19</v>
      </c>
      <c r="F345" s="19" t="s">
        <v>44</v>
      </c>
      <c r="G345" s="19">
        <v>2090</v>
      </c>
      <c r="H345" s="15">
        <v>44373</v>
      </c>
      <c r="I345" s="20">
        <v>43838</v>
      </c>
      <c r="J345" s="21">
        <f>YEAR(T.Vanzari[[#This Row],[Data vanzare]])</f>
        <v>2021</v>
      </c>
    </row>
    <row r="346" spans="1:10" x14ac:dyDescent="0.3">
      <c r="A346" s="14">
        <v>345</v>
      </c>
      <c r="B346" s="15">
        <v>44339</v>
      </c>
      <c r="C346" s="16" t="s">
        <v>50</v>
      </c>
      <c r="D346" s="17" t="s">
        <v>20</v>
      </c>
      <c r="E346" s="18">
        <v>44</v>
      </c>
      <c r="F346" s="19" t="s">
        <v>44</v>
      </c>
      <c r="G346" s="19">
        <v>2200</v>
      </c>
      <c r="H346" s="15">
        <v>44090</v>
      </c>
      <c r="I346" s="20">
        <v>44167</v>
      </c>
      <c r="J346" s="21">
        <f>YEAR(T.Vanzari[[#This Row],[Data vanzare]])</f>
        <v>2021</v>
      </c>
    </row>
    <row r="347" spans="1:10" x14ac:dyDescent="0.3">
      <c r="A347" s="14">
        <v>346</v>
      </c>
      <c r="B347" s="15">
        <v>44339</v>
      </c>
      <c r="C347" s="16" t="s">
        <v>50</v>
      </c>
      <c r="D347" s="17" t="s">
        <v>8</v>
      </c>
      <c r="E347" s="18">
        <v>65</v>
      </c>
      <c r="F347" s="19" t="s">
        <v>44</v>
      </c>
      <c r="G347" s="19">
        <v>1950</v>
      </c>
      <c r="H347" s="15">
        <v>44352</v>
      </c>
      <c r="I347" s="20">
        <v>44167</v>
      </c>
      <c r="J347" s="21">
        <f>YEAR(T.Vanzari[[#This Row],[Data vanzare]])</f>
        <v>2021</v>
      </c>
    </row>
    <row r="348" spans="1:10" x14ac:dyDescent="0.3">
      <c r="A348" s="14">
        <v>347</v>
      </c>
      <c r="B348" s="15">
        <v>44340</v>
      </c>
      <c r="C348" s="16" t="s">
        <v>55</v>
      </c>
      <c r="D348" s="17" t="s">
        <v>31</v>
      </c>
      <c r="E348" s="18">
        <v>36</v>
      </c>
      <c r="F348" s="19" t="s">
        <v>44</v>
      </c>
      <c r="G348" s="19">
        <v>32364</v>
      </c>
      <c r="H348" s="15">
        <v>43962</v>
      </c>
      <c r="I348" s="20">
        <v>43937</v>
      </c>
      <c r="J348" s="21">
        <f>YEAR(T.Vanzari[[#This Row],[Data vanzare]])</f>
        <v>2021</v>
      </c>
    </row>
    <row r="349" spans="1:10" x14ac:dyDescent="0.3">
      <c r="A349" s="14">
        <v>348</v>
      </c>
      <c r="B349" s="15">
        <v>44340</v>
      </c>
      <c r="C349" s="16" t="s">
        <v>47</v>
      </c>
      <c r="D349" s="17" t="s">
        <v>7</v>
      </c>
      <c r="E349" s="18">
        <v>72</v>
      </c>
      <c r="F349" s="19" t="s">
        <v>44</v>
      </c>
      <c r="G349" s="19">
        <v>8640</v>
      </c>
      <c r="H349" s="15">
        <v>44432</v>
      </c>
      <c r="I349" s="20">
        <v>44086</v>
      </c>
      <c r="J349" s="21">
        <f>YEAR(T.Vanzari[[#This Row],[Data vanzare]])</f>
        <v>2021</v>
      </c>
    </row>
    <row r="350" spans="1:10" x14ac:dyDescent="0.3">
      <c r="A350" s="14">
        <v>349</v>
      </c>
      <c r="B350" s="15">
        <v>44342</v>
      </c>
      <c r="C350" s="16" t="s">
        <v>46</v>
      </c>
      <c r="D350" s="17" t="s">
        <v>4</v>
      </c>
      <c r="E350" s="18">
        <v>66</v>
      </c>
      <c r="F350" s="19" t="s">
        <v>44</v>
      </c>
      <c r="G350" s="19">
        <v>17160</v>
      </c>
      <c r="H350" s="15">
        <v>44439</v>
      </c>
      <c r="I350" s="20">
        <v>43860</v>
      </c>
      <c r="J350" s="21">
        <f>YEAR(T.Vanzari[[#This Row],[Data vanzare]])</f>
        <v>2021</v>
      </c>
    </row>
    <row r="351" spans="1:10" x14ac:dyDescent="0.3">
      <c r="A351" s="14">
        <v>350</v>
      </c>
      <c r="B351" s="15">
        <v>44342</v>
      </c>
      <c r="C351" s="16" t="s">
        <v>67</v>
      </c>
      <c r="D351" s="17" t="s">
        <v>31</v>
      </c>
      <c r="E351" s="18">
        <v>47</v>
      </c>
      <c r="F351" s="19" t="s">
        <v>44</v>
      </c>
      <c r="G351" s="19">
        <v>42253</v>
      </c>
      <c r="H351" s="15">
        <v>44586</v>
      </c>
      <c r="I351" s="20">
        <v>44166</v>
      </c>
      <c r="J351" s="21">
        <f>YEAR(T.Vanzari[[#This Row],[Data vanzare]])</f>
        <v>2021</v>
      </c>
    </row>
    <row r="352" spans="1:10" x14ac:dyDescent="0.3">
      <c r="A352" s="14">
        <v>351</v>
      </c>
      <c r="B352" s="15">
        <v>44345</v>
      </c>
      <c r="C352" s="16" t="s">
        <v>51</v>
      </c>
      <c r="D352" s="17" t="s">
        <v>38</v>
      </c>
      <c r="E352" s="18">
        <v>60</v>
      </c>
      <c r="F352" s="19" t="s">
        <v>44</v>
      </c>
      <c r="G352" s="19">
        <v>6600</v>
      </c>
      <c r="H352" s="15">
        <v>44340</v>
      </c>
      <c r="I352" s="20">
        <v>44259</v>
      </c>
      <c r="J352" s="21">
        <f>YEAR(T.Vanzari[[#This Row],[Data vanzare]])</f>
        <v>2021</v>
      </c>
    </row>
    <row r="353" spans="1:10" x14ac:dyDescent="0.3">
      <c r="A353" s="14">
        <v>352</v>
      </c>
      <c r="B353" s="15">
        <v>44346</v>
      </c>
      <c r="C353" s="16" t="s">
        <v>59</v>
      </c>
      <c r="D353" s="17" t="s">
        <v>25</v>
      </c>
      <c r="E353" s="18">
        <v>68</v>
      </c>
      <c r="F353" s="19" t="s">
        <v>44</v>
      </c>
      <c r="G353" s="19">
        <v>67932</v>
      </c>
      <c r="H353" s="15">
        <v>44404</v>
      </c>
      <c r="I353" s="20">
        <v>44225</v>
      </c>
      <c r="J353" s="21">
        <f>YEAR(T.Vanzari[[#This Row],[Data vanzare]])</f>
        <v>2021</v>
      </c>
    </row>
    <row r="354" spans="1:10" x14ac:dyDescent="0.3">
      <c r="A354" s="14">
        <v>353</v>
      </c>
      <c r="B354" s="15">
        <v>44347</v>
      </c>
      <c r="C354" s="16" t="s">
        <v>61</v>
      </c>
      <c r="D354" s="17" t="s">
        <v>24</v>
      </c>
      <c r="E354" s="18">
        <v>19</v>
      </c>
      <c r="F354" s="19" t="s">
        <v>44</v>
      </c>
      <c r="G354" s="19">
        <v>9481</v>
      </c>
      <c r="H354" s="15">
        <v>44502</v>
      </c>
      <c r="I354" s="20">
        <v>43952</v>
      </c>
      <c r="J354" s="21">
        <f>YEAR(T.Vanzari[[#This Row],[Data vanzare]])</f>
        <v>2021</v>
      </c>
    </row>
    <row r="355" spans="1:10" x14ac:dyDescent="0.3">
      <c r="A355" s="14">
        <v>354</v>
      </c>
      <c r="B355" s="15">
        <v>44348</v>
      </c>
      <c r="C355" s="16" t="s">
        <v>56</v>
      </c>
      <c r="D355" s="17" t="s">
        <v>37</v>
      </c>
      <c r="E355" s="18">
        <v>83</v>
      </c>
      <c r="F355" s="19" t="s">
        <v>44</v>
      </c>
      <c r="G355" s="19">
        <v>16600</v>
      </c>
      <c r="H355" s="15">
        <v>44212</v>
      </c>
      <c r="I355" s="20">
        <v>43956</v>
      </c>
      <c r="J355" s="21">
        <f>YEAR(T.Vanzari[[#This Row],[Data vanzare]])</f>
        <v>2021</v>
      </c>
    </row>
    <row r="356" spans="1:10" x14ac:dyDescent="0.3">
      <c r="A356" s="14">
        <v>355</v>
      </c>
      <c r="B356" s="15">
        <v>44349</v>
      </c>
      <c r="C356" s="16" t="s">
        <v>46</v>
      </c>
      <c r="D356" s="17" t="s">
        <v>22</v>
      </c>
      <c r="E356" s="18">
        <v>49</v>
      </c>
      <c r="F356" s="19" t="s">
        <v>44</v>
      </c>
      <c r="G356" s="19">
        <v>2940</v>
      </c>
      <c r="H356" s="15">
        <v>44316</v>
      </c>
      <c r="I356" s="20">
        <v>43860</v>
      </c>
      <c r="J356" s="21">
        <f>YEAR(T.Vanzari[[#This Row],[Data vanzare]])</f>
        <v>2021</v>
      </c>
    </row>
    <row r="357" spans="1:10" x14ac:dyDescent="0.3">
      <c r="A357" s="14">
        <v>356</v>
      </c>
      <c r="B357" s="15">
        <v>44349</v>
      </c>
      <c r="C357" s="16" t="s">
        <v>67</v>
      </c>
      <c r="D357" s="17" t="s">
        <v>33</v>
      </c>
      <c r="E357" s="18">
        <v>42</v>
      </c>
      <c r="F357" s="19" t="s">
        <v>44</v>
      </c>
      <c r="G357" s="19">
        <v>3780</v>
      </c>
      <c r="H357" s="15">
        <v>44197</v>
      </c>
      <c r="I357" s="20">
        <v>44166</v>
      </c>
      <c r="J357" s="21">
        <f>YEAR(T.Vanzari[[#This Row],[Data vanzare]])</f>
        <v>2021</v>
      </c>
    </row>
    <row r="358" spans="1:10" x14ac:dyDescent="0.3">
      <c r="A358" s="14">
        <v>357</v>
      </c>
      <c r="B358" s="15">
        <v>44349</v>
      </c>
      <c r="C358" s="16" t="s">
        <v>57</v>
      </c>
      <c r="D358" s="17" t="s">
        <v>12</v>
      </c>
      <c r="E358" s="18">
        <v>59</v>
      </c>
      <c r="F358" s="19" t="s">
        <v>44</v>
      </c>
      <c r="G358" s="19">
        <v>2065</v>
      </c>
      <c r="H358" s="15">
        <v>44511</v>
      </c>
      <c r="I358" s="20">
        <v>44190</v>
      </c>
      <c r="J358" s="21">
        <f>YEAR(T.Vanzari[[#This Row],[Data vanzare]])</f>
        <v>2021</v>
      </c>
    </row>
    <row r="359" spans="1:10" x14ac:dyDescent="0.3">
      <c r="A359" s="14">
        <v>358</v>
      </c>
      <c r="B359" s="15">
        <v>44350</v>
      </c>
      <c r="C359" s="16" t="s">
        <v>51</v>
      </c>
      <c r="D359" s="17" t="s">
        <v>19</v>
      </c>
      <c r="E359" s="18">
        <v>25</v>
      </c>
      <c r="F359" s="19" t="s">
        <v>44</v>
      </c>
      <c r="G359" s="19">
        <v>1000</v>
      </c>
      <c r="H359" s="15">
        <v>44365</v>
      </c>
      <c r="I359" s="20">
        <v>44259</v>
      </c>
      <c r="J359" s="21">
        <f>YEAR(T.Vanzari[[#This Row],[Data vanzare]])</f>
        <v>2021</v>
      </c>
    </row>
    <row r="360" spans="1:10" x14ac:dyDescent="0.3">
      <c r="A360" s="14">
        <v>359</v>
      </c>
      <c r="B360" s="15">
        <v>44350</v>
      </c>
      <c r="C360" s="16" t="s">
        <v>64</v>
      </c>
      <c r="D360" s="17" t="s">
        <v>11</v>
      </c>
      <c r="E360" s="18">
        <v>56</v>
      </c>
      <c r="F360" s="19" t="s">
        <v>44</v>
      </c>
      <c r="G360" s="19">
        <v>1960</v>
      </c>
      <c r="H360" s="15">
        <v>44193</v>
      </c>
      <c r="I360" s="20">
        <v>43838</v>
      </c>
      <c r="J360" s="21">
        <f>YEAR(T.Vanzari[[#This Row],[Data vanzare]])</f>
        <v>2021</v>
      </c>
    </row>
    <row r="361" spans="1:10" x14ac:dyDescent="0.3">
      <c r="A361" s="14">
        <v>360</v>
      </c>
      <c r="B361" s="15">
        <v>44350</v>
      </c>
      <c r="C361" s="16" t="s">
        <v>61</v>
      </c>
      <c r="D361" s="17" t="s">
        <v>3</v>
      </c>
      <c r="E361" s="18">
        <v>25</v>
      </c>
      <c r="F361" s="19" t="s">
        <v>44</v>
      </c>
      <c r="G361" s="19">
        <v>3000</v>
      </c>
      <c r="H361" s="15">
        <v>44365</v>
      </c>
      <c r="I361" s="20">
        <v>43952</v>
      </c>
      <c r="J361" s="21">
        <f>YEAR(T.Vanzari[[#This Row],[Data vanzare]])</f>
        <v>2021</v>
      </c>
    </row>
    <row r="362" spans="1:10" x14ac:dyDescent="0.3">
      <c r="A362" s="14">
        <v>361</v>
      </c>
      <c r="B362" s="15">
        <v>44351</v>
      </c>
      <c r="C362" s="16" t="s">
        <v>46</v>
      </c>
      <c r="D362" s="17" t="s">
        <v>23</v>
      </c>
      <c r="E362" s="18">
        <v>52</v>
      </c>
      <c r="F362" s="19" t="s">
        <v>44</v>
      </c>
      <c r="G362" s="19">
        <v>3120</v>
      </c>
      <c r="H362" s="15">
        <v>44373</v>
      </c>
      <c r="I362" s="20">
        <v>43860</v>
      </c>
      <c r="J362" s="21">
        <f>YEAR(T.Vanzari[[#This Row],[Data vanzare]])</f>
        <v>2021</v>
      </c>
    </row>
    <row r="363" spans="1:10" x14ac:dyDescent="0.3">
      <c r="A363" s="14">
        <v>362</v>
      </c>
      <c r="B363" s="15">
        <v>44351</v>
      </c>
      <c r="C363" s="16" t="s">
        <v>47</v>
      </c>
      <c r="D363" s="17" t="s">
        <v>21</v>
      </c>
      <c r="E363" s="18">
        <v>51</v>
      </c>
      <c r="F363" s="19" t="s">
        <v>44</v>
      </c>
      <c r="G363" s="19">
        <v>1530</v>
      </c>
      <c r="H363" s="15">
        <v>44296</v>
      </c>
      <c r="I363" s="20">
        <v>44086</v>
      </c>
      <c r="J363" s="21">
        <f>YEAR(T.Vanzari[[#This Row],[Data vanzare]])</f>
        <v>2021</v>
      </c>
    </row>
    <row r="364" spans="1:10" x14ac:dyDescent="0.3">
      <c r="A364" s="14">
        <v>363</v>
      </c>
      <c r="B364" s="15">
        <v>44351</v>
      </c>
      <c r="C364" s="16" t="s">
        <v>66</v>
      </c>
      <c r="D364" s="17" t="s">
        <v>37</v>
      </c>
      <c r="E364" s="18">
        <v>81</v>
      </c>
      <c r="F364" s="19" t="s">
        <v>44</v>
      </c>
      <c r="G364" s="19">
        <v>16200</v>
      </c>
      <c r="H364" s="15">
        <v>44248</v>
      </c>
      <c r="I364" s="20">
        <v>44214</v>
      </c>
      <c r="J364" s="21">
        <f>YEAR(T.Vanzari[[#This Row],[Data vanzare]])</f>
        <v>2021</v>
      </c>
    </row>
    <row r="365" spans="1:10" x14ac:dyDescent="0.3">
      <c r="A365" s="14">
        <v>364</v>
      </c>
      <c r="B365" s="15">
        <v>44352</v>
      </c>
      <c r="C365" s="16" t="s">
        <v>52</v>
      </c>
      <c r="D365" s="17" t="s">
        <v>34</v>
      </c>
      <c r="E365" s="18">
        <v>74</v>
      </c>
      <c r="F365" s="19" t="s">
        <v>44</v>
      </c>
      <c r="G365" s="19">
        <v>2590</v>
      </c>
      <c r="H365" s="15">
        <v>44092</v>
      </c>
      <c r="I365" s="20">
        <v>43958</v>
      </c>
      <c r="J365" s="21">
        <f>YEAR(T.Vanzari[[#This Row],[Data vanzare]])</f>
        <v>2021</v>
      </c>
    </row>
    <row r="366" spans="1:10" x14ac:dyDescent="0.3">
      <c r="A366" s="14">
        <v>365</v>
      </c>
      <c r="B366" s="15">
        <v>44352</v>
      </c>
      <c r="C366" s="16" t="s">
        <v>47</v>
      </c>
      <c r="D366" s="17" t="s">
        <v>26</v>
      </c>
      <c r="E366" s="18">
        <v>29</v>
      </c>
      <c r="F366" s="19" t="s">
        <v>44</v>
      </c>
      <c r="G366" s="19">
        <v>26071</v>
      </c>
      <c r="H366" s="15">
        <v>43865</v>
      </c>
      <c r="I366" s="20">
        <v>44086</v>
      </c>
      <c r="J366" s="21">
        <f>YEAR(T.Vanzari[[#This Row],[Data vanzare]])</f>
        <v>2021</v>
      </c>
    </row>
    <row r="367" spans="1:10" x14ac:dyDescent="0.3">
      <c r="A367" s="14">
        <v>366</v>
      </c>
      <c r="B367" s="15">
        <v>44352</v>
      </c>
      <c r="C367" s="16" t="s">
        <v>65</v>
      </c>
      <c r="D367" s="17" t="s">
        <v>27</v>
      </c>
      <c r="E367" s="18">
        <v>22</v>
      </c>
      <c r="F367" s="19" t="s">
        <v>44</v>
      </c>
      <c r="G367" s="19">
        <v>4400</v>
      </c>
      <c r="H367" s="15">
        <v>44164</v>
      </c>
      <c r="I367" s="20">
        <v>43839</v>
      </c>
      <c r="J367" s="21">
        <f>YEAR(T.Vanzari[[#This Row],[Data vanzare]])</f>
        <v>2021</v>
      </c>
    </row>
    <row r="368" spans="1:10" x14ac:dyDescent="0.3">
      <c r="A368" s="14">
        <v>367</v>
      </c>
      <c r="B368" s="15">
        <v>44353</v>
      </c>
      <c r="C368" s="16" t="s">
        <v>59</v>
      </c>
      <c r="D368" s="17" t="s">
        <v>24</v>
      </c>
      <c r="E368" s="18">
        <v>23</v>
      </c>
      <c r="F368" s="19" t="s">
        <v>44</v>
      </c>
      <c r="G368" s="19">
        <v>11477</v>
      </c>
      <c r="H368" s="15">
        <v>44521</v>
      </c>
      <c r="I368" s="20">
        <v>44225</v>
      </c>
      <c r="J368" s="21">
        <f>YEAR(T.Vanzari[[#This Row],[Data vanzare]])</f>
        <v>2021</v>
      </c>
    </row>
    <row r="369" spans="1:10" x14ac:dyDescent="0.3">
      <c r="A369" s="14">
        <v>368</v>
      </c>
      <c r="B369" s="15">
        <v>44353</v>
      </c>
      <c r="C369" s="16" t="s">
        <v>51</v>
      </c>
      <c r="D369" s="17" t="s">
        <v>29</v>
      </c>
      <c r="E369" s="18">
        <v>35</v>
      </c>
      <c r="F369" s="19" t="s">
        <v>44</v>
      </c>
      <c r="G369" s="19">
        <v>1225</v>
      </c>
      <c r="H369" s="15">
        <v>44013</v>
      </c>
      <c r="I369" s="20">
        <v>44259</v>
      </c>
      <c r="J369" s="21">
        <f>YEAR(T.Vanzari[[#This Row],[Data vanzare]])</f>
        <v>2021</v>
      </c>
    </row>
    <row r="370" spans="1:10" x14ac:dyDescent="0.3">
      <c r="A370" s="14">
        <v>369</v>
      </c>
      <c r="B370" s="15">
        <v>44353</v>
      </c>
      <c r="C370" s="16" t="s">
        <v>45</v>
      </c>
      <c r="D370" s="17" t="s">
        <v>26</v>
      </c>
      <c r="E370" s="18">
        <v>67</v>
      </c>
      <c r="F370" s="19" t="s">
        <v>44</v>
      </c>
      <c r="G370" s="19">
        <v>60233</v>
      </c>
      <c r="H370" s="15">
        <v>44394</v>
      </c>
      <c r="I370" s="20">
        <v>44099</v>
      </c>
      <c r="J370" s="21">
        <f>YEAR(T.Vanzari[[#This Row],[Data vanzare]])</f>
        <v>2021</v>
      </c>
    </row>
    <row r="371" spans="1:10" x14ac:dyDescent="0.3">
      <c r="A371" s="14">
        <v>370</v>
      </c>
      <c r="B371" s="15">
        <v>44353</v>
      </c>
      <c r="C371" s="16" t="s">
        <v>47</v>
      </c>
      <c r="D371" s="17" t="s">
        <v>26</v>
      </c>
      <c r="E371" s="18">
        <v>61</v>
      </c>
      <c r="F371" s="19" t="s">
        <v>44</v>
      </c>
      <c r="G371" s="19">
        <v>54839</v>
      </c>
      <c r="H371" s="15">
        <v>44336</v>
      </c>
      <c r="I371" s="20">
        <v>44086</v>
      </c>
      <c r="J371" s="21">
        <f>YEAR(T.Vanzari[[#This Row],[Data vanzare]])</f>
        <v>2021</v>
      </c>
    </row>
    <row r="372" spans="1:10" x14ac:dyDescent="0.3">
      <c r="A372" s="14">
        <v>371</v>
      </c>
      <c r="B372" s="15">
        <v>44354</v>
      </c>
      <c r="C372" s="16" t="s">
        <v>56</v>
      </c>
      <c r="D372" s="17" t="s">
        <v>12</v>
      </c>
      <c r="E372" s="18">
        <v>37</v>
      </c>
      <c r="F372" s="19" t="s">
        <v>44</v>
      </c>
      <c r="G372" s="19">
        <v>1295</v>
      </c>
      <c r="H372" s="15">
        <v>44508</v>
      </c>
      <c r="I372" s="20">
        <v>43956</v>
      </c>
      <c r="J372" s="21">
        <f>YEAR(T.Vanzari[[#This Row],[Data vanzare]])</f>
        <v>2021</v>
      </c>
    </row>
    <row r="373" spans="1:10" x14ac:dyDescent="0.3">
      <c r="A373" s="14">
        <v>372</v>
      </c>
      <c r="B373" s="15">
        <v>44354</v>
      </c>
      <c r="C373" s="16" t="s">
        <v>53</v>
      </c>
      <c r="D373" s="17" t="s">
        <v>23</v>
      </c>
      <c r="E373" s="18">
        <v>67</v>
      </c>
      <c r="F373" s="19" t="s">
        <v>44</v>
      </c>
      <c r="G373" s="19">
        <v>4020</v>
      </c>
      <c r="H373" s="15">
        <v>44078</v>
      </c>
      <c r="I373" s="20">
        <v>44252</v>
      </c>
      <c r="J373" s="21">
        <f>YEAR(T.Vanzari[[#This Row],[Data vanzare]])</f>
        <v>2021</v>
      </c>
    </row>
    <row r="374" spans="1:10" x14ac:dyDescent="0.3">
      <c r="A374" s="14">
        <v>373</v>
      </c>
      <c r="B374" s="15">
        <v>44355</v>
      </c>
      <c r="C374" s="16" t="s">
        <v>53</v>
      </c>
      <c r="D374" s="17" t="s">
        <v>20</v>
      </c>
      <c r="E374" s="18">
        <v>42</v>
      </c>
      <c r="F374" s="19" t="s">
        <v>44</v>
      </c>
      <c r="G374" s="19">
        <v>2100</v>
      </c>
      <c r="H374" s="15">
        <v>44181</v>
      </c>
      <c r="I374" s="20">
        <v>44252</v>
      </c>
      <c r="J374" s="21">
        <f>YEAR(T.Vanzari[[#This Row],[Data vanzare]])</f>
        <v>2021</v>
      </c>
    </row>
    <row r="375" spans="1:10" x14ac:dyDescent="0.3">
      <c r="A375" s="14">
        <v>374</v>
      </c>
      <c r="B375" s="15">
        <v>44355</v>
      </c>
      <c r="C375" s="16" t="s">
        <v>57</v>
      </c>
      <c r="D375" s="17" t="s">
        <v>13</v>
      </c>
      <c r="E375" s="18">
        <v>53</v>
      </c>
      <c r="F375" s="19" t="s">
        <v>44</v>
      </c>
      <c r="G375" s="19">
        <v>6360</v>
      </c>
      <c r="H375" s="15">
        <v>43961</v>
      </c>
      <c r="I375" s="20">
        <v>44190</v>
      </c>
      <c r="J375" s="21">
        <f>YEAR(T.Vanzari[[#This Row],[Data vanzare]])</f>
        <v>2021</v>
      </c>
    </row>
    <row r="376" spans="1:10" x14ac:dyDescent="0.3">
      <c r="A376" s="14">
        <v>375</v>
      </c>
      <c r="B376" s="15">
        <v>44356</v>
      </c>
      <c r="C376" s="16" t="s">
        <v>61</v>
      </c>
      <c r="D376" s="17" t="s">
        <v>41</v>
      </c>
      <c r="E376" s="18">
        <v>76</v>
      </c>
      <c r="F376" s="19" t="s">
        <v>44</v>
      </c>
      <c r="G376" s="19">
        <v>19000</v>
      </c>
      <c r="H376" s="15">
        <v>44312</v>
      </c>
      <c r="I376" s="20">
        <v>43952</v>
      </c>
      <c r="J376" s="21">
        <f>YEAR(T.Vanzari[[#This Row],[Data vanzare]])</f>
        <v>2021</v>
      </c>
    </row>
    <row r="377" spans="1:10" x14ac:dyDescent="0.3">
      <c r="A377" s="14">
        <v>376</v>
      </c>
      <c r="B377" s="15">
        <v>44356</v>
      </c>
      <c r="C377" s="16" t="s">
        <v>47</v>
      </c>
      <c r="D377" s="17" t="s">
        <v>30</v>
      </c>
      <c r="E377" s="18">
        <v>25</v>
      </c>
      <c r="F377" s="19" t="s">
        <v>44</v>
      </c>
      <c r="G377" s="19">
        <v>875</v>
      </c>
      <c r="H377" s="15">
        <v>44371</v>
      </c>
      <c r="I377" s="20">
        <v>44086</v>
      </c>
      <c r="J377" s="21">
        <f>YEAR(T.Vanzari[[#This Row],[Data vanzare]])</f>
        <v>2021</v>
      </c>
    </row>
    <row r="378" spans="1:10" x14ac:dyDescent="0.3">
      <c r="A378" s="14">
        <v>377</v>
      </c>
      <c r="B378" s="15">
        <v>44356</v>
      </c>
      <c r="C378" s="16" t="s">
        <v>47</v>
      </c>
      <c r="D378" s="17" t="s">
        <v>43</v>
      </c>
      <c r="E378" s="18">
        <v>49</v>
      </c>
      <c r="F378" s="19" t="s">
        <v>44</v>
      </c>
      <c r="G378" s="19">
        <v>9751</v>
      </c>
      <c r="H378" s="15">
        <v>44130</v>
      </c>
      <c r="I378" s="20">
        <v>44086</v>
      </c>
      <c r="J378" s="21">
        <f>YEAR(T.Vanzari[[#This Row],[Data vanzare]])</f>
        <v>2021</v>
      </c>
    </row>
    <row r="379" spans="1:10" x14ac:dyDescent="0.3">
      <c r="A379" s="14">
        <v>378</v>
      </c>
      <c r="B379" s="15">
        <v>44356</v>
      </c>
      <c r="C379" s="16" t="s">
        <v>68</v>
      </c>
      <c r="D379" s="17" t="s">
        <v>30</v>
      </c>
      <c r="E379" s="18">
        <v>25</v>
      </c>
      <c r="F379" s="19" t="s">
        <v>44</v>
      </c>
      <c r="G379" s="19">
        <v>875</v>
      </c>
      <c r="H379" s="15">
        <v>44371</v>
      </c>
      <c r="I379" s="20">
        <v>44131</v>
      </c>
      <c r="J379" s="21">
        <f>YEAR(T.Vanzari[[#This Row],[Data vanzare]])</f>
        <v>2021</v>
      </c>
    </row>
    <row r="380" spans="1:10" x14ac:dyDescent="0.3">
      <c r="A380" s="14">
        <v>379</v>
      </c>
      <c r="B380" s="15">
        <v>44357</v>
      </c>
      <c r="C380" s="16" t="s">
        <v>52</v>
      </c>
      <c r="D380" s="17" t="s">
        <v>26</v>
      </c>
      <c r="E380" s="18">
        <v>10</v>
      </c>
      <c r="F380" s="19" t="s">
        <v>44</v>
      </c>
      <c r="G380" s="19">
        <v>8990</v>
      </c>
      <c r="H380" s="15">
        <v>44250</v>
      </c>
      <c r="I380" s="20">
        <v>43958</v>
      </c>
      <c r="J380" s="21">
        <f>YEAR(T.Vanzari[[#This Row],[Data vanzare]])</f>
        <v>2021</v>
      </c>
    </row>
    <row r="381" spans="1:10" x14ac:dyDescent="0.3">
      <c r="A381" s="14">
        <v>380</v>
      </c>
      <c r="B381" s="15">
        <v>44357</v>
      </c>
      <c r="C381" s="16" t="s">
        <v>51</v>
      </c>
      <c r="D381" s="17" t="s">
        <v>2</v>
      </c>
      <c r="E381" s="18">
        <v>50</v>
      </c>
      <c r="F381" s="19" t="s">
        <v>44</v>
      </c>
      <c r="G381" s="19">
        <v>1500</v>
      </c>
      <c r="H381" s="15">
        <v>44023</v>
      </c>
      <c r="I381" s="20">
        <v>44259</v>
      </c>
      <c r="J381" s="21">
        <f>YEAR(T.Vanzari[[#This Row],[Data vanzare]])</f>
        <v>2021</v>
      </c>
    </row>
    <row r="382" spans="1:10" x14ac:dyDescent="0.3">
      <c r="A382" s="14">
        <v>381</v>
      </c>
      <c r="B382" s="15">
        <v>44357</v>
      </c>
      <c r="C382" s="16" t="s">
        <v>55</v>
      </c>
      <c r="D382" s="17" t="s">
        <v>42</v>
      </c>
      <c r="E382" s="18">
        <v>17</v>
      </c>
      <c r="F382" s="19" t="s">
        <v>44</v>
      </c>
      <c r="G382" s="19">
        <v>4760</v>
      </c>
      <c r="H382" s="15">
        <v>44241</v>
      </c>
      <c r="I382" s="20">
        <v>43937</v>
      </c>
      <c r="J382" s="21">
        <f>YEAR(T.Vanzari[[#This Row],[Data vanzare]])</f>
        <v>2021</v>
      </c>
    </row>
    <row r="383" spans="1:10" x14ac:dyDescent="0.3">
      <c r="A383" s="14">
        <v>382</v>
      </c>
      <c r="B383" s="15">
        <v>44357</v>
      </c>
      <c r="C383" s="16" t="s">
        <v>68</v>
      </c>
      <c r="D383" s="17" t="s">
        <v>21</v>
      </c>
      <c r="E383" s="18">
        <v>16</v>
      </c>
      <c r="F383" s="19" t="s">
        <v>44</v>
      </c>
      <c r="G383" s="19">
        <v>480</v>
      </c>
      <c r="H383" s="15">
        <v>44084</v>
      </c>
      <c r="I383" s="20">
        <v>44131</v>
      </c>
      <c r="J383" s="21">
        <f>YEAR(T.Vanzari[[#This Row],[Data vanzare]])</f>
        <v>2021</v>
      </c>
    </row>
    <row r="384" spans="1:10" x14ac:dyDescent="0.3">
      <c r="A384" s="14">
        <v>383</v>
      </c>
      <c r="B384" s="15">
        <v>44358</v>
      </c>
      <c r="C384" s="16" t="s">
        <v>48</v>
      </c>
      <c r="D384" s="17" t="s">
        <v>2</v>
      </c>
      <c r="E384" s="18">
        <v>25</v>
      </c>
      <c r="F384" s="19" t="s">
        <v>44</v>
      </c>
      <c r="G384" s="19">
        <v>750</v>
      </c>
      <c r="H384" s="15">
        <v>44373</v>
      </c>
      <c r="I384" s="20">
        <v>44250</v>
      </c>
      <c r="J384" s="21">
        <f>YEAR(T.Vanzari[[#This Row],[Data vanzare]])</f>
        <v>2021</v>
      </c>
    </row>
    <row r="385" spans="1:10" x14ac:dyDescent="0.3">
      <c r="A385" s="14">
        <v>384</v>
      </c>
      <c r="B385" s="15">
        <v>44359</v>
      </c>
      <c r="C385" s="16" t="s">
        <v>59</v>
      </c>
      <c r="D385" s="17" t="s">
        <v>3</v>
      </c>
      <c r="E385" s="18">
        <v>8</v>
      </c>
      <c r="F385" s="19" t="s">
        <v>44</v>
      </c>
      <c r="G385" s="19">
        <v>960</v>
      </c>
      <c r="H385" s="15">
        <v>44515</v>
      </c>
      <c r="I385" s="20">
        <v>44225</v>
      </c>
      <c r="J385" s="21">
        <f>YEAR(T.Vanzari[[#This Row],[Data vanzare]])</f>
        <v>2021</v>
      </c>
    </row>
    <row r="386" spans="1:10" x14ac:dyDescent="0.3">
      <c r="A386" s="14">
        <v>385</v>
      </c>
      <c r="B386" s="15">
        <v>44359</v>
      </c>
      <c r="C386" s="16" t="s">
        <v>51</v>
      </c>
      <c r="D386" s="17" t="s">
        <v>35</v>
      </c>
      <c r="E386" s="18">
        <v>22</v>
      </c>
      <c r="F386" s="19" t="s">
        <v>44</v>
      </c>
      <c r="G386" s="19">
        <v>770</v>
      </c>
      <c r="H386" s="15">
        <v>44321</v>
      </c>
      <c r="I386" s="20">
        <v>44259</v>
      </c>
      <c r="J386" s="21">
        <f>YEAR(T.Vanzari[[#This Row],[Data vanzare]])</f>
        <v>2021</v>
      </c>
    </row>
    <row r="387" spans="1:10" x14ac:dyDescent="0.3">
      <c r="A387" s="14">
        <v>386</v>
      </c>
      <c r="B387" s="15">
        <v>44359</v>
      </c>
      <c r="C387" s="16" t="s">
        <v>53</v>
      </c>
      <c r="D387" s="17" t="s">
        <v>43</v>
      </c>
      <c r="E387" s="18">
        <v>15</v>
      </c>
      <c r="F387" s="19" t="s">
        <v>44</v>
      </c>
      <c r="G387" s="19">
        <v>2985</v>
      </c>
      <c r="H387" s="15">
        <v>43914</v>
      </c>
      <c r="I387" s="20">
        <v>44252</v>
      </c>
      <c r="J387" s="21">
        <f>YEAR(T.Vanzari[[#This Row],[Data vanzare]])</f>
        <v>2021</v>
      </c>
    </row>
    <row r="388" spans="1:10" x14ac:dyDescent="0.3">
      <c r="A388" s="14">
        <v>387</v>
      </c>
      <c r="B388" s="15">
        <v>44359</v>
      </c>
      <c r="C388" s="16" t="s">
        <v>48</v>
      </c>
      <c r="D388" s="17" t="s">
        <v>31</v>
      </c>
      <c r="E388" s="18">
        <v>33</v>
      </c>
      <c r="F388" s="19" t="s">
        <v>44</v>
      </c>
      <c r="G388" s="19">
        <v>29667</v>
      </c>
      <c r="H388" s="15">
        <v>44155</v>
      </c>
      <c r="I388" s="20">
        <v>44250</v>
      </c>
      <c r="J388" s="21">
        <f>YEAR(T.Vanzari[[#This Row],[Data vanzare]])</f>
        <v>2021</v>
      </c>
    </row>
    <row r="389" spans="1:10" x14ac:dyDescent="0.3">
      <c r="A389" s="14">
        <v>388</v>
      </c>
      <c r="B389" s="15">
        <v>44361</v>
      </c>
      <c r="C389" s="16" t="s">
        <v>48</v>
      </c>
      <c r="D389" s="17" t="s">
        <v>7</v>
      </c>
      <c r="E389" s="18">
        <v>80</v>
      </c>
      <c r="F389" s="19" t="s">
        <v>44</v>
      </c>
      <c r="G389" s="19">
        <v>9600</v>
      </c>
      <c r="H389" s="15">
        <v>44530</v>
      </c>
      <c r="I389" s="20">
        <v>44250</v>
      </c>
      <c r="J389" s="21">
        <f>YEAR(T.Vanzari[[#This Row],[Data vanzare]])</f>
        <v>2021</v>
      </c>
    </row>
    <row r="390" spans="1:10" x14ac:dyDescent="0.3">
      <c r="A390" s="14">
        <v>389</v>
      </c>
      <c r="B390" s="15">
        <v>44361</v>
      </c>
      <c r="C390" s="16" t="s">
        <v>57</v>
      </c>
      <c r="D390" s="17" t="s">
        <v>1</v>
      </c>
      <c r="E390" s="18">
        <v>16</v>
      </c>
      <c r="F390" s="19" t="s">
        <v>44</v>
      </c>
      <c r="G390" s="19">
        <v>480</v>
      </c>
      <c r="H390" s="15">
        <v>44260</v>
      </c>
      <c r="I390" s="20">
        <v>44190</v>
      </c>
      <c r="J390" s="21">
        <f>YEAR(T.Vanzari[[#This Row],[Data vanzare]])</f>
        <v>2021</v>
      </c>
    </row>
    <row r="391" spans="1:10" x14ac:dyDescent="0.3">
      <c r="A391" s="14">
        <v>390</v>
      </c>
      <c r="B391" s="15">
        <v>44362</v>
      </c>
      <c r="C391" s="16" t="s">
        <v>59</v>
      </c>
      <c r="D391" s="17" t="s">
        <v>34</v>
      </c>
      <c r="E391" s="18">
        <v>6</v>
      </c>
      <c r="F391" s="19" t="s">
        <v>44</v>
      </c>
      <c r="G391" s="19">
        <v>210</v>
      </c>
      <c r="H391" s="15">
        <v>44554</v>
      </c>
      <c r="I391" s="20">
        <v>44225</v>
      </c>
      <c r="J391" s="21">
        <f>YEAR(T.Vanzari[[#This Row],[Data vanzare]])</f>
        <v>2021</v>
      </c>
    </row>
    <row r="392" spans="1:10" x14ac:dyDescent="0.3">
      <c r="A392" s="14">
        <v>391</v>
      </c>
      <c r="B392" s="15">
        <v>44362</v>
      </c>
      <c r="C392" s="16" t="s">
        <v>47</v>
      </c>
      <c r="D392" s="17" t="s">
        <v>10</v>
      </c>
      <c r="E392" s="18">
        <v>59</v>
      </c>
      <c r="F392" s="19" t="s">
        <v>44</v>
      </c>
      <c r="G392" s="19">
        <v>1770</v>
      </c>
      <c r="H392" s="15">
        <v>44301</v>
      </c>
      <c r="I392" s="20">
        <v>44086</v>
      </c>
      <c r="J392" s="21">
        <f>YEAR(T.Vanzari[[#This Row],[Data vanzare]])</f>
        <v>2021</v>
      </c>
    </row>
    <row r="393" spans="1:10" x14ac:dyDescent="0.3">
      <c r="A393" s="14">
        <v>392</v>
      </c>
      <c r="B393" s="15">
        <v>44362</v>
      </c>
      <c r="C393" s="16" t="s">
        <v>66</v>
      </c>
      <c r="D393" s="17" t="s">
        <v>38</v>
      </c>
      <c r="E393" s="18">
        <v>76</v>
      </c>
      <c r="F393" s="19" t="s">
        <v>44</v>
      </c>
      <c r="G393" s="19">
        <v>8360</v>
      </c>
      <c r="H393" s="15">
        <v>44339</v>
      </c>
      <c r="I393" s="20">
        <v>44214</v>
      </c>
      <c r="J393" s="21">
        <f>YEAR(T.Vanzari[[#This Row],[Data vanzare]])</f>
        <v>2021</v>
      </c>
    </row>
    <row r="394" spans="1:10" x14ac:dyDescent="0.3">
      <c r="A394" s="14">
        <v>393</v>
      </c>
      <c r="B394" s="15">
        <v>44364</v>
      </c>
      <c r="C394" s="16" t="s">
        <v>65</v>
      </c>
      <c r="D394" s="17" t="s">
        <v>37</v>
      </c>
      <c r="E394" s="18">
        <v>21</v>
      </c>
      <c r="F394" s="19" t="s">
        <v>44</v>
      </c>
      <c r="G394" s="19">
        <v>4200</v>
      </c>
      <c r="H394" s="15">
        <v>44445</v>
      </c>
      <c r="I394" s="20">
        <v>43839</v>
      </c>
      <c r="J394" s="21">
        <f>YEAR(T.Vanzari[[#This Row],[Data vanzare]])</f>
        <v>2021</v>
      </c>
    </row>
    <row r="395" spans="1:10" x14ac:dyDescent="0.3">
      <c r="A395" s="14">
        <v>394</v>
      </c>
      <c r="B395" s="15">
        <v>44365</v>
      </c>
      <c r="C395" s="16" t="s">
        <v>59</v>
      </c>
      <c r="D395" s="17" t="s">
        <v>4</v>
      </c>
      <c r="E395" s="18">
        <v>49</v>
      </c>
      <c r="F395" s="19" t="s">
        <v>44</v>
      </c>
      <c r="G395" s="19">
        <v>12740</v>
      </c>
      <c r="H395" s="15">
        <v>44200</v>
      </c>
      <c r="I395" s="20">
        <v>44225</v>
      </c>
      <c r="J395" s="21">
        <f>YEAR(T.Vanzari[[#This Row],[Data vanzare]])</f>
        <v>2021</v>
      </c>
    </row>
    <row r="396" spans="1:10" x14ac:dyDescent="0.3">
      <c r="A396" s="14">
        <v>395</v>
      </c>
      <c r="B396" s="15">
        <v>44365</v>
      </c>
      <c r="C396" s="16" t="s">
        <v>45</v>
      </c>
      <c r="D396" s="17" t="s">
        <v>29</v>
      </c>
      <c r="E396" s="18">
        <v>45</v>
      </c>
      <c r="F396" s="19" t="s">
        <v>44</v>
      </c>
      <c r="G396" s="19">
        <v>1575</v>
      </c>
      <c r="H396" s="15">
        <v>44262</v>
      </c>
      <c r="I396" s="20">
        <v>44099</v>
      </c>
      <c r="J396" s="21">
        <f>YEAR(T.Vanzari[[#This Row],[Data vanzare]])</f>
        <v>2021</v>
      </c>
    </row>
    <row r="397" spans="1:10" x14ac:dyDescent="0.3">
      <c r="A397" s="14">
        <v>396</v>
      </c>
      <c r="B397" s="15">
        <v>44366</v>
      </c>
      <c r="C397" s="16" t="s">
        <v>48</v>
      </c>
      <c r="D397" s="17" t="s">
        <v>38</v>
      </c>
      <c r="E397" s="18">
        <v>73</v>
      </c>
      <c r="F397" s="19" t="s">
        <v>44</v>
      </c>
      <c r="G397" s="19">
        <v>8030</v>
      </c>
      <c r="H397" s="15">
        <v>44354</v>
      </c>
      <c r="I397" s="20">
        <v>44250</v>
      </c>
      <c r="J397" s="21">
        <f>YEAR(T.Vanzari[[#This Row],[Data vanzare]])</f>
        <v>2021</v>
      </c>
    </row>
    <row r="398" spans="1:10" x14ac:dyDescent="0.3">
      <c r="A398" s="14">
        <v>397</v>
      </c>
      <c r="B398" s="15">
        <v>44367</v>
      </c>
      <c r="C398" s="16" t="s">
        <v>51</v>
      </c>
      <c r="D398" s="17" t="s">
        <v>34</v>
      </c>
      <c r="E398" s="18">
        <v>80</v>
      </c>
      <c r="F398" s="19" t="s">
        <v>44</v>
      </c>
      <c r="G398" s="19">
        <v>2800</v>
      </c>
      <c r="H398" s="15">
        <v>44505</v>
      </c>
      <c r="I398" s="20">
        <v>44259</v>
      </c>
      <c r="J398" s="21">
        <f>YEAR(T.Vanzari[[#This Row],[Data vanzare]])</f>
        <v>2021</v>
      </c>
    </row>
    <row r="399" spans="1:10" x14ac:dyDescent="0.3">
      <c r="A399" s="14">
        <v>398</v>
      </c>
      <c r="B399" s="15">
        <v>44367</v>
      </c>
      <c r="C399" s="16" t="s">
        <v>56</v>
      </c>
      <c r="D399" s="17" t="s">
        <v>23</v>
      </c>
      <c r="E399" s="18">
        <v>66</v>
      </c>
      <c r="F399" s="19" t="s">
        <v>44</v>
      </c>
      <c r="G399" s="19">
        <v>3960</v>
      </c>
      <c r="H399" s="15">
        <v>44420</v>
      </c>
      <c r="I399" s="20">
        <v>43956</v>
      </c>
      <c r="J399" s="21">
        <f>YEAR(T.Vanzari[[#This Row],[Data vanzare]])</f>
        <v>2021</v>
      </c>
    </row>
    <row r="400" spans="1:10" x14ac:dyDescent="0.3">
      <c r="A400" s="14">
        <v>399</v>
      </c>
      <c r="B400" s="15">
        <v>44368</v>
      </c>
      <c r="C400" s="16" t="s">
        <v>48</v>
      </c>
      <c r="D400" s="17" t="s">
        <v>30</v>
      </c>
      <c r="E400" s="18">
        <v>56</v>
      </c>
      <c r="F400" s="19" t="s">
        <v>44</v>
      </c>
      <c r="G400" s="19">
        <v>1960</v>
      </c>
      <c r="H400" s="15">
        <v>44395</v>
      </c>
      <c r="I400" s="20">
        <v>44250</v>
      </c>
      <c r="J400" s="21">
        <f>YEAR(T.Vanzari[[#This Row],[Data vanzare]])</f>
        <v>2021</v>
      </c>
    </row>
    <row r="401" spans="1:10" x14ac:dyDescent="0.3">
      <c r="A401" s="14">
        <v>400</v>
      </c>
      <c r="B401" s="15">
        <v>44368</v>
      </c>
      <c r="C401" s="16" t="s">
        <v>66</v>
      </c>
      <c r="D401" s="17" t="s">
        <v>5</v>
      </c>
      <c r="E401" s="18">
        <v>15</v>
      </c>
      <c r="F401" s="19" t="s">
        <v>44</v>
      </c>
      <c r="G401" s="19">
        <v>3750</v>
      </c>
      <c r="H401" s="15">
        <v>44576</v>
      </c>
      <c r="I401" s="20">
        <v>44214</v>
      </c>
      <c r="J401" s="21">
        <f>YEAR(T.Vanzari[[#This Row],[Data vanzare]])</f>
        <v>2021</v>
      </c>
    </row>
    <row r="402" spans="1:10" x14ac:dyDescent="0.3">
      <c r="A402" s="14">
        <v>401</v>
      </c>
      <c r="B402" s="15">
        <v>44368</v>
      </c>
      <c r="C402" s="16" t="s">
        <v>67</v>
      </c>
      <c r="D402" s="17" t="s">
        <v>36</v>
      </c>
      <c r="E402" s="18">
        <v>83</v>
      </c>
      <c r="F402" s="19" t="s">
        <v>44</v>
      </c>
      <c r="G402" s="19">
        <v>58017</v>
      </c>
      <c r="H402" s="15">
        <v>44202</v>
      </c>
      <c r="I402" s="20">
        <v>44166</v>
      </c>
      <c r="J402" s="21">
        <f>YEAR(T.Vanzari[[#This Row],[Data vanzare]])</f>
        <v>2021</v>
      </c>
    </row>
    <row r="403" spans="1:10" x14ac:dyDescent="0.3">
      <c r="A403" s="14">
        <v>402</v>
      </c>
      <c r="B403" s="15">
        <v>44369</v>
      </c>
      <c r="C403" s="16" t="s">
        <v>48</v>
      </c>
      <c r="D403" s="17" t="s">
        <v>6</v>
      </c>
      <c r="E403" s="18">
        <v>70</v>
      </c>
      <c r="F403" s="19" t="s">
        <v>44</v>
      </c>
      <c r="G403" s="19">
        <v>10500</v>
      </c>
      <c r="H403" s="15">
        <v>44638</v>
      </c>
      <c r="I403" s="20">
        <v>44250</v>
      </c>
      <c r="J403" s="21">
        <f>YEAR(T.Vanzari[[#This Row],[Data vanzare]])</f>
        <v>2021</v>
      </c>
    </row>
    <row r="404" spans="1:10" x14ac:dyDescent="0.3">
      <c r="A404" s="14">
        <v>403</v>
      </c>
      <c r="B404" s="15">
        <v>44369</v>
      </c>
      <c r="C404" s="16" t="s">
        <v>65</v>
      </c>
      <c r="D404" s="17" t="s">
        <v>29</v>
      </c>
      <c r="E404" s="18">
        <v>36</v>
      </c>
      <c r="F404" s="19" t="s">
        <v>44</v>
      </c>
      <c r="G404" s="19">
        <v>1260</v>
      </c>
      <c r="H404" s="15">
        <v>43990</v>
      </c>
      <c r="I404" s="20">
        <v>43839</v>
      </c>
      <c r="J404" s="21">
        <f>YEAR(T.Vanzari[[#This Row],[Data vanzare]])</f>
        <v>2021</v>
      </c>
    </row>
    <row r="405" spans="1:10" x14ac:dyDescent="0.3">
      <c r="A405" s="14">
        <v>404</v>
      </c>
      <c r="B405" s="15">
        <v>44371</v>
      </c>
      <c r="C405" s="16" t="s">
        <v>59</v>
      </c>
      <c r="D405" s="17" t="s">
        <v>35</v>
      </c>
      <c r="E405" s="18">
        <v>82</v>
      </c>
      <c r="F405" s="19" t="s">
        <v>44</v>
      </c>
      <c r="G405" s="19">
        <v>2870</v>
      </c>
      <c r="H405" s="15">
        <v>44475</v>
      </c>
      <c r="I405" s="20">
        <v>44225</v>
      </c>
      <c r="J405" s="21">
        <f>YEAR(T.Vanzari[[#This Row],[Data vanzare]])</f>
        <v>2021</v>
      </c>
    </row>
    <row r="406" spans="1:10" x14ac:dyDescent="0.3">
      <c r="A406" s="14">
        <v>405</v>
      </c>
      <c r="B406" s="15">
        <v>44371</v>
      </c>
      <c r="C406" s="16" t="s">
        <v>46</v>
      </c>
      <c r="D406" s="17" t="s">
        <v>12</v>
      </c>
      <c r="E406" s="18">
        <v>24</v>
      </c>
      <c r="F406" s="19" t="s">
        <v>44</v>
      </c>
      <c r="G406" s="19">
        <v>840</v>
      </c>
      <c r="H406" s="15">
        <v>43994</v>
      </c>
      <c r="I406" s="20">
        <v>43860</v>
      </c>
      <c r="J406" s="21">
        <f>YEAR(T.Vanzari[[#This Row],[Data vanzare]])</f>
        <v>2021</v>
      </c>
    </row>
    <row r="407" spans="1:10" x14ac:dyDescent="0.3">
      <c r="A407" s="14">
        <v>406</v>
      </c>
      <c r="B407" s="15">
        <v>44371</v>
      </c>
      <c r="C407" s="16" t="s">
        <v>48</v>
      </c>
      <c r="D407" s="17" t="s">
        <v>24</v>
      </c>
      <c r="E407" s="18">
        <v>79</v>
      </c>
      <c r="F407" s="19" t="s">
        <v>44</v>
      </c>
      <c r="G407" s="19">
        <v>39421</v>
      </c>
      <c r="H407" s="15">
        <v>44285</v>
      </c>
      <c r="I407" s="20">
        <v>44250</v>
      </c>
      <c r="J407" s="21">
        <f>YEAR(T.Vanzari[[#This Row],[Data vanzare]])</f>
        <v>2021</v>
      </c>
    </row>
    <row r="408" spans="1:10" x14ac:dyDescent="0.3">
      <c r="A408" s="14">
        <v>407</v>
      </c>
      <c r="B408" s="15">
        <v>44372</v>
      </c>
      <c r="C408" s="16" t="s">
        <v>46</v>
      </c>
      <c r="D408" s="17" t="s">
        <v>34</v>
      </c>
      <c r="E408" s="18">
        <v>60</v>
      </c>
      <c r="F408" s="19" t="s">
        <v>44</v>
      </c>
      <c r="G408" s="19">
        <v>2100</v>
      </c>
      <c r="H408" s="15">
        <v>44394</v>
      </c>
      <c r="I408" s="20">
        <v>43860</v>
      </c>
      <c r="J408" s="21">
        <f>YEAR(T.Vanzari[[#This Row],[Data vanzare]])</f>
        <v>2021</v>
      </c>
    </row>
    <row r="409" spans="1:10" x14ac:dyDescent="0.3">
      <c r="A409" s="14">
        <v>408</v>
      </c>
      <c r="B409" s="15">
        <v>44372</v>
      </c>
      <c r="C409" s="16" t="s">
        <v>53</v>
      </c>
      <c r="D409" s="17" t="s">
        <v>33</v>
      </c>
      <c r="E409" s="18">
        <v>53</v>
      </c>
      <c r="F409" s="19" t="s">
        <v>44</v>
      </c>
      <c r="G409" s="19">
        <v>4770</v>
      </c>
      <c r="H409" s="15">
        <v>44157</v>
      </c>
      <c r="I409" s="20">
        <v>44252</v>
      </c>
      <c r="J409" s="21">
        <f>YEAR(T.Vanzari[[#This Row],[Data vanzare]])</f>
        <v>2021</v>
      </c>
    </row>
    <row r="410" spans="1:10" x14ac:dyDescent="0.3">
      <c r="A410" s="14">
        <v>409</v>
      </c>
      <c r="B410" s="15">
        <v>44372</v>
      </c>
      <c r="C410" s="16" t="s">
        <v>66</v>
      </c>
      <c r="D410" s="17" t="s">
        <v>41</v>
      </c>
      <c r="E410" s="18">
        <v>38</v>
      </c>
      <c r="F410" s="19" t="s">
        <v>44</v>
      </c>
      <c r="G410" s="19">
        <v>9500</v>
      </c>
      <c r="H410" s="15">
        <v>44445</v>
      </c>
      <c r="I410" s="20">
        <v>44214</v>
      </c>
      <c r="J410" s="21">
        <f>YEAR(T.Vanzari[[#This Row],[Data vanzare]])</f>
        <v>2021</v>
      </c>
    </row>
    <row r="411" spans="1:10" x14ac:dyDescent="0.3">
      <c r="A411" s="14">
        <v>410</v>
      </c>
      <c r="B411" s="15">
        <v>44373</v>
      </c>
      <c r="C411" s="16" t="s">
        <v>63</v>
      </c>
      <c r="D411" s="17" t="s">
        <v>37</v>
      </c>
      <c r="E411" s="18">
        <v>17</v>
      </c>
      <c r="F411" s="19" t="s">
        <v>44</v>
      </c>
      <c r="G411" s="19">
        <v>3400</v>
      </c>
      <c r="H411" s="15">
        <v>44272</v>
      </c>
      <c r="I411" s="20">
        <v>44367</v>
      </c>
      <c r="J411" s="21">
        <f>YEAR(T.Vanzari[[#This Row],[Data vanzare]])</f>
        <v>2021</v>
      </c>
    </row>
    <row r="412" spans="1:10" x14ac:dyDescent="0.3">
      <c r="A412" s="14">
        <v>411</v>
      </c>
      <c r="B412" s="15">
        <v>44373</v>
      </c>
      <c r="C412" s="16" t="s">
        <v>45</v>
      </c>
      <c r="D412" s="17" t="s">
        <v>26</v>
      </c>
      <c r="E412" s="18">
        <v>69</v>
      </c>
      <c r="F412" s="19" t="s">
        <v>44</v>
      </c>
      <c r="G412" s="19">
        <v>62031</v>
      </c>
      <c r="H412" s="15">
        <v>44076</v>
      </c>
      <c r="I412" s="20">
        <v>44099</v>
      </c>
      <c r="J412" s="21">
        <f>YEAR(T.Vanzari[[#This Row],[Data vanzare]])</f>
        <v>2021</v>
      </c>
    </row>
    <row r="413" spans="1:10" x14ac:dyDescent="0.3">
      <c r="A413" s="14">
        <v>412</v>
      </c>
      <c r="B413" s="15">
        <v>44374</v>
      </c>
      <c r="C413" s="16" t="s">
        <v>59</v>
      </c>
      <c r="D413" s="17" t="s">
        <v>9</v>
      </c>
      <c r="E413" s="18">
        <v>46</v>
      </c>
      <c r="F413" s="19" t="s">
        <v>44</v>
      </c>
      <c r="G413" s="19">
        <v>1610</v>
      </c>
      <c r="H413" s="15">
        <v>44098</v>
      </c>
      <c r="I413" s="20">
        <v>44225</v>
      </c>
      <c r="J413" s="21">
        <f>YEAR(T.Vanzari[[#This Row],[Data vanzare]])</f>
        <v>2021</v>
      </c>
    </row>
    <row r="414" spans="1:10" x14ac:dyDescent="0.3">
      <c r="A414" s="14">
        <v>413</v>
      </c>
      <c r="B414" s="15">
        <v>44374</v>
      </c>
      <c r="C414" s="16" t="s">
        <v>51</v>
      </c>
      <c r="D414" s="17" t="s">
        <v>37</v>
      </c>
      <c r="E414" s="18">
        <v>55</v>
      </c>
      <c r="F414" s="19" t="s">
        <v>44</v>
      </c>
      <c r="G414" s="19">
        <v>11000</v>
      </c>
      <c r="H414" s="15">
        <v>44512</v>
      </c>
      <c r="I414" s="20">
        <v>44259</v>
      </c>
      <c r="J414" s="21">
        <f>YEAR(T.Vanzari[[#This Row],[Data vanzare]])</f>
        <v>2021</v>
      </c>
    </row>
    <row r="415" spans="1:10" x14ac:dyDescent="0.3">
      <c r="A415" s="14">
        <v>414</v>
      </c>
      <c r="B415" s="15">
        <v>44374</v>
      </c>
      <c r="C415" s="16" t="s">
        <v>53</v>
      </c>
      <c r="D415" s="17" t="s">
        <v>30</v>
      </c>
      <c r="E415" s="18">
        <v>45</v>
      </c>
      <c r="F415" s="19" t="s">
        <v>44</v>
      </c>
      <c r="G415" s="19">
        <v>1575</v>
      </c>
      <c r="H415" s="15">
        <v>44062</v>
      </c>
      <c r="I415" s="20">
        <v>44252</v>
      </c>
      <c r="J415" s="21">
        <f>YEAR(T.Vanzari[[#This Row],[Data vanzare]])</f>
        <v>2021</v>
      </c>
    </row>
    <row r="416" spans="1:10" x14ac:dyDescent="0.3">
      <c r="A416" s="14">
        <v>415</v>
      </c>
      <c r="B416" s="15">
        <v>44375</v>
      </c>
      <c r="C416" s="16" t="s">
        <v>51</v>
      </c>
      <c r="D416" s="17" t="s">
        <v>29</v>
      </c>
      <c r="E416" s="18">
        <v>30</v>
      </c>
      <c r="F416" s="19" t="s">
        <v>44</v>
      </c>
      <c r="G416" s="19">
        <v>1050</v>
      </c>
      <c r="H416" s="15">
        <v>44026</v>
      </c>
      <c r="I416" s="20">
        <v>44259</v>
      </c>
      <c r="J416" s="21">
        <f>YEAR(T.Vanzari[[#This Row],[Data vanzare]])</f>
        <v>2021</v>
      </c>
    </row>
    <row r="417" spans="1:10" x14ac:dyDescent="0.3">
      <c r="A417" s="14">
        <v>416</v>
      </c>
      <c r="B417" s="15">
        <v>44375</v>
      </c>
      <c r="C417" s="16" t="s">
        <v>57</v>
      </c>
      <c r="D417" s="17" t="s">
        <v>20</v>
      </c>
      <c r="E417" s="18">
        <v>38</v>
      </c>
      <c r="F417" s="19" t="s">
        <v>44</v>
      </c>
      <c r="G417" s="19">
        <v>1900</v>
      </c>
      <c r="H417" s="15">
        <v>44125</v>
      </c>
      <c r="I417" s="20">
        <v>44190</v>
      </c>
      <c r="J417" s="21">
        <f>YEAR(T.Vanzari[[#This Row],[Data vanzare]])</f>
        <v>2021</v>
      </c>
    </row>
    <row r="418" spans="1:10" x14ac:dyDescent="0.3">
      <c r="A418" s="14">
        <v>417</v>
      </c>
      <c r="B418" s="15">
        <v>44376</v>
      </c>
      <c r="C418" s="16" t="s">
        <v>59</v>
      </c>
      <c r="D418" s="17" t="s">
        <v>4</v>
      </c>
      <c r="E418" s="18">
        <v>60</v>
      </c>
      <c r="F418" s="19" t="s">
        <v>44</v>
      </c>
      <c r="G418" s="19">
        <v>15600</v>
      </c>
      <c r="H418" s="15">
        <v>44390</v>
      </c>
      <c r="I418" s="20">
        <v>44225</v>
      </c>
      <c r="J418" s="21">
        <f>YEAR(T.Vanzari[[#This Row],[Data vanzare]])</f>
        <v>2021</v>
      </c>
    </row>
    <row r="419" spans="1:10" x14ac:dyDescent="0.3">
      <c r="A419" s="14">
        <v>418</v>
      </c>
      <c r="B419" s="15">
        <v>44376</v>
      </c>
      <c r="C419" s="16" t="s">
        <v>61</v>
      </c>
      <c r="D419" s="17" t="s">
        <v>33</v>
      </c>
      <c r="E419" s="18">
        <v>24</v>
      </c>
      <c r="F419" s="19" t="s">
        <v>44</v>
      </c>
      <c r="G419" s="19">
        <v>2160</v>
      </c>
      <c r="H419" s="15">
        <v>44283</v>
      </c>
      <c r="I419" s="20">
        <v>43952</v>
      </c>
      <c r="J419" s="21">
        <f>YEAR(T.Vanzari[[#This Row],[Data vanzare]])</f>
        <v>2021</v>
      </c>
    </row>
    <row r="420" spans="1:10" x14ac:dyDescent="0.3">
      <c r="A420" s="14">
        <v>419</v>
      </c>
      <c r="B420" s="15">
        <v>44376</v>
      </c>
      <c r="C420" s="16" t="s">
        <v>65</v>
      </c>
      <c r="D420" s="17" t="s">
        <v>30</v>
      </c>
      <c r="E420" s="18">
        <v>79</v>
      </c>
      <c r="F420" s="19" t="s">
        <v>44</v>
      </c>
      <c r="G420" s="19">
        <v>2765</v>
      </c>
      <c r="H420" s="15">
        <v>44198</v>
      </c>
      <c r="I420" s="20">
        <v>43839</v>
      </c>
      <c r="J420" s="21">
        <f>YEAR(T.Vanzari[[#This Row],[Data vanzare]])</f>
        <v>2021</v>
      </c>
    </row>
    <row r="421" spans="1:10" x14ac:dyDescent="0.3">
      <c r="A421" s="14">
        <v>420</v>
      </c>
      <c r="B421" s="15">
        <v>44378</v>
      </c>
      <c r="C421" s="16" t="s">
        <v>63</v>
      </c>
      <c r="D421" s="17" t="s">
        <v>4</v>
      </c>
      <c r="E421" s="18">
        <v>27</v>
      </c>
      <c r="F421" s="19" t="s">
        <v>44</v>
      </c>
      <c r="G421" s="19">
        <v>7020</v>
      </c>
      <c r="H421" s="15">
        <v>44197</v>
      </c>
      <c r="I421" s="20">
        <v>44367</v>
      </c>
      <c r="J421" s="21">
        <f>YEAR(T.Vanzari[[#This Row],[Data vanzare]])</f>
        <v>2021</v>
      </c>
    </row>
    <row r="422" spans="1:10" x14ac:dyDescent="0.3">
      <c r="A422" s="14">
        <v>421</v>
      </c>
      <c r="B422" s="15">
        <v>44378</v>
      </c>
      <c r="C422" s="16" t="s">
        <v>68</v>
      </c>
      <c r="D422" s="17" t="s">
        <v>23</v>
      </c>
      <c r="E422" s="18">
        <v>43</v>
      </c>
      <c r="F422" s="19" t="s">
        <v>44</v>
      </c>
      <c r="G422" s="19">
        <v>2580</v>
      </c>
      <c r="H422" s="15">
        <v>44595</v>
      </c>
      <c r="I422" s="20">
        <v>44131</v>
      </c>
      <c r="J422" s="21">
        <f>YEAR(T.Vanzari[[#This Row],[Data vanzare]])</f>
        <v>2021</v>
      </c>
    </row>
    <row r="423" spans="1:10" x14ac:dyDescent="0.3">
      <c r="A423" s="14">
        <v>422</v>
      </c>
      <c r="B423" s="15">
        <v>44379</v>
      </c>
      <c r="C423" s="16" t="s">
        <v>63</v>
      </c>
      <c r="D423" s="17" t="s">
        <v>33</v>
      </c>
      <c r="E423" s="18">
        <v>15</v>
      </c>
      <c r="F423" s="19" t="s">
        <v>44</v>
      </c>
      <c r="G423" s="19">
        <v>1350</v>
      </c>
      <c r="H423" s="15">
        <v>44050</v>
      </c>
      <c r="I423" s="20">
        <v>44367</v>
      </c>
      <c r="J423" s="21">
        <f>YEAR(T.Vanzari[[#This Row],[Data vanzare]])</f>
        <v>2021</v>
      </c>
    </row>
    <row r="424" spans="1:10" x14ac:dyDescent="0.3">
      <c r="A424" s="14">
        <v>423</v>
      </c>
      <c r="B424" s="15">
        <v>44379</v>
      </c>
      <c r="C424" s="16" t="s">
        <v>67</v>
      </c>
      <c r="D424" s="17" t="s">
        <v>32</v>
      </c>
      <c r="E424" s="18">
        <v>52</v>
      </c>
      <c r="F424" s="19" t="s">
        <v>44</v>
      </c>
      <c r="G424" s="19">
        <v>5720</v>
      </c>
      <c r="H424" s="15">
        <v>44269</v>
      </c>
      <c r="I424" s="20">
        <v>44166</v>
      </c>
      <c r="J424" s="21">
        <f>YEAR(T.Vanzari[[#This Row],[Data vanzare]])</f>
        <v>2021</v>
      </c>
    </row>
    <row r="425" spans="1:10" x14ac:dyDescent="0.3">
      <c r="A425" s="14">
        <v>424</v>
      </c>
      <c r="B425" s="15">
        <v>44380</v>
      </c>
      <c r="C425" s="16" t="s">
        <v>48</v>
      </c>
      <c r="D425" s="17" t="s">
        <v>37</v>
      </c>
      <c r="E425" s="18">
        <v>65</v>
      </c>
      <c r="F425" s="19" t="s">
        <v>44</v>
      </c>
      <c r="G425" s="19">
        <v>13000</v>
      </c>
      <c r="H425" s="15">
        <v>43921</v>
      </c>
      <c r="I425" s="20">
        <v>44250</v>
      </c>
      <c r="J425" s="21">
        <f>YEAR(T.Vanzari[[#This Row],[Data vanzare]])</f>
        <v>2021</v>
      </c>
    </row>
    <row r="426" spans="1:10" x14ac:dyDescent="0.3">
      <c r="A426" s="14">
        <v>425</v>
      </c>
      <c r="B426" s="15">
        <v>44380</v>
      </c>
      <c r="C426" s="16" t="s">
        <v>57</v>
      </c>
      <c r="D426" s="17" t="s">
        <v>32</v>
      </c>
      <c r="E426" s="18">
        <v>59</v>
      </c>
      <c r="F426" s="19" t="s">
        <v>44</v>
      </c>
      <c r="G426" s="19">
        <v>6490</v>
      </c>
      <c r="H426" s="15">
        <v>44309</v>
      </c>
      <c r="I426" s="20">
        <v>44190</v>
      </c>
      <c r="J426" s="21">
        <f>YEAR(T.Vanzari[[#This Row],[Data vanzare]])</f>
        <v>2021</v>
      </c>
    </row>
    <row r="427" spans="1:10" x14ac:dyDescent="0.3">
      <c r="A427" s="14">
        <v>426</v>
      </c>
      <c r="B427" s="15">
        <v>44382</v>
      </c>
      <c r="C427" s="16" t="s">
        <v>65</v>
      </c>
      <c r="D427" s="17" t="s">
        <v>8</v>
      </c>
      <c r="E427" s="18">
        <v>82</v>
      </c>
      <c r="F427" s="19" t="s">
        <v>44</v>
      </c>
      <c r="G427" s="19">
        <v>2460</v>
      </c>
      <c r="H427" s="15">
        <v>44183</v>
      </c>
      <c r="I427" s="20">
        <v>43839</v>
      </c>
      <c r="J427" s="21">
        <f>YEAR(T.Vanzari[[#This Row],[Data vanzare]])</f>
        <v>2021</v>
      </c>
    </row>
    <row r="428" spans="1:10" x14ac:dyDescent="0.3">
      <c r="A428" s="14">
        <v>427</v>
      </c>
      <c r="B428" s="15">
        <v>44383</v>
      </c>
      <c r="C428" s="16" t="s">
        <v>66</v>
      </c>
      <c r="D428" s="17" t="s">
        <v>35</v>
      </c>
      <c r="E428" s="18">
        <v>16</v>
      </c>
      <c r="F428" s="19" t="s">
        <v>44</v>
      </c>
      <c r="G428" s="19">
        <v>560</v>
      </c>
      <c r="H428" s="15">
        <v>44511</v>
      </c>
      <c r="I428" s="20">
        <v>44214</v>
      </c>
      <c r="J428" s="21">
        <f>YEAR(T.Vanzari[[#This Row],[Data vanzare]])</f>
        <v>2021</v>
      </c>
    </row>
    <row r="429" spans="1:10" x14ac:dyDescent="0.3">
      <c r="A429" s="14">
        <v>428</v>
      </c>
      <c r="B429" s="15">
        <v>44383</v>
      </c>
      <c r="C429" s="16" t="s">
        <v>67</v>
      </c>
      <c r="D429" s="17" t="s">
        <v>4</v>
      </c>
      <c r="E429" s="18">
        <v>42</v>
      </c>
      <c r="F429" s="19" t="s">
        <v>44</v>
      </c>
      <c r="G429" s="19">
        <v>10920</v>
      </c>
      <c r="H429" s="15">
        <v>44187</v>
      </c>
      <c r="I429" s="20">
        <v>44166</v>
      </c>
      <c r="J429" s="21">
        <f>YEAR(T.Vanzari[[#This Row],[Data vanzare]])</f>
        <v>2021</v>
      </c>
    </row>
    <row r="430" spans="1:10" x14ac:dyDescent="0.3">
      <c r="A430" s="14">
        <v>429</v>
      </c>
      <c r="B430" s="15">
        <v>44384</v>
      </c>
      <c r="C430" s="16" t="s">
        <v>63</v>
      </c>
      <c r="D430" s="17" t="s">
        <v>38</v>
      </c>
      <c r="E430" s="18">
        <v>15</v>
      </c>
      <c r="F430" s="19" t="s">
        <v>44</v>
      </c>
      <c r="G430" s="19">
        <v>1650</v>
      </c>
      <c r="H430" s="15">
        <v>44578</v>
      </c>
      <c r="I430" s="20">
        <v>44367</v>
      </c>
      <c r="J430" s="21">
        <f>YEAR(T.Vanzari[[#This Row],[Data vanzare]])</f>
        <v>2021</v>
      </c>
    </row>
    <row r="431" spans="1:10" x14ac:dyDescent="0.3">
      <c r="A431" s="14">
        <v>430</v>
      </c>
      <c r="B431" s="15">
        <v>44385</v>
      </c>
      <c r="C431" s="16" t="s">
        <v>65</v>
      </c>
      <c r="D431" s="17" t="s">
        <v>7</v>
      </c>
      <c r="E431" s="18">
        <v>63</v>
      </c>
      <c r="F431" s="19" t="s">
        <v>44</v>
      </c>
      <c r="G431" s="19">
        <v>7560</v>
      </c>
      <c r="H431" s="15">
        <v>44314</v>
      </c>
      <c r="I431" s="20">
        <v>43839</v>
      </c>
      <c r="J431" s="21">
        <f>YEAR(T.Vanzari[[#This Row],[Data vanzare]])</f>
        <v>2021</v>
      </c>
    </row>
    <row r="432" spans="1:10" x14ac:dyDescent="0.3">
      <c r="A432" s="14">
        <v>431</v>
      </c>
      <c r="B432" s="15">
        <v>44388</v>
      </c>
      <c r="C432" s="16" t="s">
        <v>64</v>
      </c>
      <c r="D432" s="17" t="s">
        <v>3</v>
      </c>
      <c r="E432" s="18">
        <v>70</v>
      </c>
      <c r="F432" s="19" t="s">
        <v>44</v>
      </c>
      <c r="G432" s="19">
        <v>8400</v>
      </c>
      <c r="H432" s="15">
        <v>43922</v>
      </c>
      <c r="I432" s="20">
        <v>43838</v>
      </c>
      <c r="J432" s="21">
        <f>YEAR(T.Vanzari[[#This Row],[Data vanzare]])</f>
        <v>2021</v>
      </c>
    </row>
    <row r="433" spans="1:10" x14ac:dyDescent="0.3">
      <c r="A433" s="14">
        <v>432</v>
      </c>
      <c r="B433" s="15">
        <v>44388</v>
      </c>
      <c r="C433" s="16" t="s">
        <v>56</v>
      </c>
      <c r="D433" s="17" t="s">
        <v>36</v>
      </c>
      <c r="E433" s="18">
        <v>23</v>
      </c>
      <c r="F433" s="19" t="s">
        <v>44</v>
      </c>
      <c r="G433" s="19">
        <v>16077</v>
      </c>
      <c r="H433" s="15">
        <v>44304</v>
      </c>
      <c r="I433" s="20">
        <v>43956</v>
      </c>
      <c r="J433" s="21">
        <f>YEAR(T.Vanzari[[#This Row],[Data vanzare]])</f>
        <v>2021</v>
      </c>
    </row>
    <row r="434" spans="1:10" x14ac:dyDescent="0.3">
      <c r="A434" s="14">
        <v>433</v>
      </c>
      <c r="B434" s="15">
        <v>44388</v>
      </c>
      <c r="C434" s="16" t="s">
        <v>53</v>
      </c>
      <c r="D434" s="17" t="s">
        <v>37</v>
      </c>
      <c r="E434" s="18">
        <v>54</v>
      </c>
      <c r="F434" s="19" t="s">
        <v>44</v>
      </c>
      <c r="G434" s="19">
        <v>10800</v>
      </c>
      <c r="H434" s="15">
        <v>44478</v>
      </c>
      <c r="I434" s="20">
        <v>44252</v>
      </c>
      <c r="J434" s="21">
        <f>YEAR(T.Vanzari[[#This Row],[Data vanzare]])</f>
        <v>2021</v>
      </c>
    </row>
    <row r="435" spans="1:10" x14ac:dyDescent="0.3">
      <c r="A435" s="14">
        <v>434</v>
      </c>
      <c r="B435" s="15">
        <v>44388</v>
      </c>
      <c r="C435" s="16" t="s">
        <v>65</v>
      </c>
      <c r="D435" s="17" t="s">
        <v>10</v>
      </c>
      <c r="E435" s="18">
        <v>56</v>
      </c>
      <c r="F435" s="19" t="s">
        <v>44</v>
      </c>
      <c r="G435" s="19">
        <v>1680</v>
      </c>
      <c r="H435" s="15">
        <v>44000</v>
      </c>
      <c r="I435" s="20">
        <v>43839</v>
      </c>
      <c r="J435" s="21">
        <f>YEAR(T.Vanzari[[#This Row],[Data vanzare]])</f>
        <v>2021</v>
      </c>
    </row>
    <row r="436" spans="1:10" x14ac:dyDescent="0.3">
      <c r="A436" s="14">
        <v>435</v>
      </c>
      <c r="B436" s="15">
        <v>44389</v>
      </c>
      <c r="C436" s="16" t="s">
        <v>63</v>
      </c>
      <c r="D436" s="17" t="s">
        <v>8</v>
      </c>
      <c r="E436" s="18">
        <v>46</v>
      </c>
      <c r="F436" s="19" t="s">
        <v>44</v>
      </c>
      <c r="G436" s="19">
        <v>1380</v>
      </c>
      <c r="H436" s="15">
        <v>44371</v>
      </c>
      <c r="I436" s="20">
        <v>44367</v>
      </c>
      <c r="J436" s="21">
        <f>YEAR(T.Vanzari[[#This Row],[Data vanzare]])</f>
        <v>2021</v>
      </c>
    </row>
    <row r="437" spans="1:10" x14ac:dyDescent="0.3">
      <c r="A437" s="14">
        <v>436</v>
      </c>
      <c r="B437" s="15">
        <v>44390</v>
      </c>
      <c r="C437" s="16" t="s">
        <v>59</v>
      </c>
      <c r="D437" s="17" t="s">
        <v>24</v>
      </c>
      <c r="E437" s="18">
        <v>55</v>
      </c>
      <c r="F437" s="19" t="s">
        <v>44</v>
      </c>
      <c r="G437" s="19">
        <v>27445</v>
      </c>
      <c r="H437" s="15">
        <v>44658</v>
      </c>
      <c r="I437" s="20">
        <v>44225</v>
      </c>
      <c r="J437" s="21">
        <f>YEAR(T.Vanzari[[#This Row],[Data vanzare]])</f>
        <v>2021</v>
      </c>
    </row>
    <row r="438" spans="1:10" x14ac:dyDescent="0.3">
      <c r="A438" s="14">
        <v>437</v>
      </c>
      <c r="B438" s="15">
        <v>44391</v>
      </c>
      <c r="C438" s="16" t="s">
        <v>53</v>
      </c>
      <c r="D438" s="17" t="s">
        <v>42</v>
      </c>
      <c r="E438" s="18">
        <v>14</v>
      </c>
      <c r="F438" s="19" t="s">
        <v>44</v>
      </c>
      <c r="G438" s="19">
        <v>3920</v>
      </c>
      <c r="H438" s="15">
        <v>44005</v>
      </c>
      <c r="I438" s="20">
        <v>44252</v>
      </c>
      <c r="J438" s="21">
        <f>YEAR(T.Vanzari[[#This Row],[Data vanzare]])</f>
        <v>2021</v>
      </c>
    </row>
    <row r="439" spans="1:10" x14ac:dyDescent="0.3">
      <c r="A439" s="14">
        <v>438</v>
      </c>
      <c r="B439" s="15">
        <v>44391</v>
      </c>
      <c r="C439" s="16" t="s">
        <v>68</v>
      </c>
      <c r="D439" s="17" t="s">
        <v>11</v>
      </c>
      <c r="E439" s="18">
        <v>34</v>
      </c>
      <c r="F439" s="19" t="s">
        <v>44</v>
      </c>
      <c r="G439" s="19">
        <v>1190</v>
      </c>
      <c r="H439" s="15">
        <v>44001</v>
      </c>
      <c r="I439" s="20">
        <v>44131</v>
      </c>
      <c r="J439" s="21">
        <f>YEAR(T.Vanzari[[#This Row],[Data vanzare]])</f>
        <v>2021</v>
      </c>
    </row>
    <row r="440" spans="1:10" x14ac:dyDescent="0.3">
      <c r="A440" s="14">
        <v>439</v>
      </c>
      <c r="B440" s="15">
        <v>44392</v>
      </c>
      <c r="C440" s="16" t="s">
        <v>59</v>
      </c>
      <c r="D440" s="17" t="s">
        <v>36</v>
      </c>
      <c r="E440" s="18">
        <v>11</v>
      </c>
      <c r="F440" s="19" t="s">
        <v>44</v>
      </c>
      <c r="G440" s="19">
        <v>7689</v>
      </c>
      <c r="H440" s="15">
        <v>44608</v>
      </c>
      <c r="I440" s="20">
        <v>44225</v>
      </c>
      <c r="J440" s="21">
        <f>YEAR(T.Vanzari[[#This Row],[Data vanzare]])</f>
        <v>2021</v>
      </c>
    </row>
    <row r="441" spans="1:10" x14ac:dyDescent="0.3">
      <c r="A441" s="14">
        <v>440</v>
      </c>
      <c r="B441" s="15">
        <v>44392</v>
      </c>
      <c r="C441" s="16" t="s">
        <v>51</v>
      </c>
      <c r="D441" s="17" t="s">
        <v>3</v>
      </c>
      <c r="E441" s="18">
        <v>31</v>
      </c>
      <c r="F441" s="19" t="s">
        <v>44</v>
      </c>
      <c r="G441" s="19">
        <v>3720</v>
      </c>
      <c r="H441" s="15">
        <v>43926</v>
      </c>
      <c r="I441" s="20">
        <v>44259</v>
      </c>
      <c r="J441" s="21">
        <f>YEAR(T.Vanzari[[#This Row],[Data vanzare]])</f>
        <v>2021</v>
      </c>
    </row>
    <row r="442" spans="1:10" x14ac:dyDescent="0.3">
      <c r="A442" s="14">
        <v>441</v>
      </c>
      <c r="B442" s="15">
        <v>44392</v>
      </c>
      <c r="C442" s="16" t="s">
        <v>51</v>
      </c>
      <c r="D442" s="17" t="s">
        <v>8</v>
      </c>
      <c r="E442" s="18">
        <v>28</v>
      </c>
      <c r="F442" s="19" t="s">
        <v>44</v>
      </c>
      <c r="G442" s="19">
        <v>840</v>
      </c>
      <c r="H442" s="15">
        <v>44103</v>
      </c>
      <c r="I442" s="20">
        <v>44259</v>
      </c>
      <c r="J442" s="21">
        <f>YEAR(T.Vanzari[[#This Row],[Data vanzare]])</f>
        <v>2021</v>
      </c>
    </row>
    <row r="443" spans="1:10" x14ac:dyDescent="0.3">
      <c r="A443" s="14">
        <v>442</v>
      </c>
      <c r="B443" s="15">
        <v>44392</v>
      </c>
      <c r="C443" s="16" t="s">
        <v>48</v>
      </c>
      <c r="D443" s="17" t="s">
        <v>39</v>
      </c>
      <c r="E443" s="18">
        <v>20</v>
      </c>
      <c r="F443" s="19" t="s">
        <v>44</v>
      </c>
      <c r="G443" s="19">
        <v>1600</v>
      </c>
      <c r="H443" s="15">
        <v>43918</v>
      </c>
      <c r="I443" s="20">
        <v>44250</v>
      </c>
      <c r="J443" s="21">
        <f>YEAR(T.Vanzari[[#This Row],[Data vanzare]])</f>
        <v>2021</v>
      </c>
    </row>
    <row r="444" spans="1:10" x14ac:dyDescent="0.3">
      <c r="A444" s="14">
        <v>443</v>
      </c>
      <c r="B444" s="15">
        <v>44392</v>
      </c>
      <c r="C444" s="16" t="s">
        <v>50</v>
      </c>
      <c r="D444" s="17" t="s">
        <v>40</v>
      </c>
      <c r="E444" s="18">
        <v>79</v>
      </c>
      <c r="F444" s="19" t="s">
        <v>44</v>
      </c>
      <c r="G444" s="19">
        <v>8690</v>
      </c>
      <c r="H444" s="15">
        <v>44399</v>
      </c>
      <c r="I444" s="20">
        <v>44167</v>
      </c>
      <c r="J444" s="21">
        <f>YEAR(T.Vanzari[[#This Row],[Data vanzare]])</f>
        <v>2021</v>
      </c>
    </row>
    <row r="445" spans="1:10" x14ac:dyDescent="0.3">
      <c r="A445" s="14">
        <v>444</v>
      </c>
      <c r="B445" s="15">
        <v>44392</v>
      </c>
      <c r="C445" s="16" t="s">
        <v>57</v>
      </c>
      <c r="D445" s="17" t="s">
        <v>30</v>
      </c>
      <c r="E445" s="18">
        <v>43</v>
      </c>
      <c r="F445" s="19" t="s">
        <v>44</v>
      </c>
      <c r="G445" s="19">
        <v>1505</v>
      </c>
      <c r="H445" s="15">
        <v>44612</v>
      </c>
      <c r="I445" s="20">
        <v>44190</v>
      </c>
      <c r="J445" s="21">
        <f>YEAR(T.Vanzari[[#This Row],[Data vanzare]])</f>
        <v>2021</v>
      </c>
    </row>
    <row r="446" spans="1:10" x14ac:dyDescent="0.3">
      <c r="A446" s="14">
        <v>445</v>
      </c>
      <c r="B446" s="15">
        <v>44393</v>
      </c>
      <c r="C446" s="16" t="s">
        <v>65</v>
      </c>
      <c r="D446" s="17" t="s">
        <v>12</v>
      </c>
      <c r="E446" s="18">
        <v>36</v>
      </c>
      <c r="F446" s="19" t="s">
        <v>44</v>
      </c>
      <c r="G446" s="19">
        <v>1260</v>
      </c>
      <c r="H446" s="15">
        <v>43869</v>
      </c>
      <c r="I446" s="20">
        <v>43839</v>
      </c>
      <c r="J446" s="21">
        <f>YEAR(T.Vanzari[[#This Row],[Data vanzare]])</f>
        <v>2021</v>
      </c>
    </row>
    <row r="447" spans="1:10" x14ac:dyDescent="0.3">
      <c r="A447" s="14">
        <v>446</v>
      </c>
      <c r="B447" s="15">
        <v>44395</v>
      </c>
      <c r="C447" s="16" t="s">
        <v>66</v>
      </c>
      <c r="D447" s="17" t="s">
        <v>1</v>
      </c>
      <c r="E447" s="18">
        <v>48</v>
      </c>
      <c r="F447" s="19" t="s">
        <v>44</v>
      </c>
      <c r="G447" s="19">
        <v>1440</v>
      </c>
      <c r="H447" s="15">
        <v>44203</v>
      </c>
      <c r="I447" s="20">
        <v>44214</v>
      </c>
      <c r="J447" s="21">
        <f>YEAR(T.Vanzari[[#This Row],[Data vanzare]])</f>
        <v>2021</v>
      </c>
    </row>
    <row r="448" spans="1:10" x14ac:dyDescent="0.3">
      <c r="A448" s="14">
        <v>447</v>
      </c>
      <c r="B448" s="15">
        <v>44395</v>
      </c>
      <c r="C448" s="16" t="s">
        <v>67</v>
      </c>
      <c r="D448" s="17" t="s">
        <v>32</v>
      </c>
      <c r="E448" s="18">
        <v>25</v>
      </c>
      <c r="F448" s="19" t="s">
        <v>44</v>
      </c>
      <c r="G448" s="19">
        <v>2750</v>
      </c>
      <c r="H448" s="15">
        <v>44410</v>
      </c>
      <c r="I448" s="20">
        <v>44166</v>
      </c>
      <c r="J448" s="21">
        <f>YEAR(T.Vanzari[[#This Row],[Data vanzare]])</f>
        <v>2021</v>
      </c>
    </row>
    <row r="449" spans="1:10" x14ac:dyDescent="0.3">
      <c r="A449" s="14">
        <v>448</v>
      </c>
      <c r="B449" s="15">
        <v>44396</v>
      </c>
      <c r="C449" s="16" t="s">
        <v>45</v>
      </c>
      <c r="D449" s="17" t="s">
        <v>3</v>
      </c>
      <c r="E449" s="18">
        <v>10</v>
      </c>
      <c r="F449" s="19" t="s">
        <v>44</v>
      </c>
      <c r="G449" s="19">
        <v>1200</v>
      </c>
      <c r="H449" s="15">
        <v>44175</v>
      </c>
      <c r="I449" s="20">
        <v>44099</v>
      </c>
      <c r="J449" s="21">
        <f>YEAR(T.Vanzari[[#This Row],[Data vanzare]])</f>
        <v>2021</v>
      </c>
    </row>
    <row r="450" spans="1:10" x14ac:dyDescent="0.3">
      <c r="A450" s="14">
        <v>449</v>
      </c>
      <c r="B450" s="15">
        <v>44397</v>
      </c>
      <c r="C450" s="16" t="s">
        <v>67</v>
      </c>
      <c r="D450" s="17" t="s">
        <v>41</v>
      </c>
      <c r="E450" s="18">
        <v>71</v>
      </c>
      <c r="F450" s="19" t="s">
        <v>44</v>
      </c>
      <c r="G450" s="19">
        <v>17750</v>
      </c>
      <c r="H450" s="15">
        <v>43959</v>
      </c>
      <c r="I450" s="20">
        <v>44166</v>
      </c>
      <c r="J450" s="21">
        <f>YEAR(T.Vanzari[[#This Row],[Data vanzare]])</f>
        <v>2021</v>
      </c>
    </row>
    <row r="451" spans="1:10" x14ac:dyDescent="0.3">
      <c r="A451" s="14">
        <v>450</v>
      </c>
      <c r="B451" s="15">
        <v>44398</v>
      </c>
      <c r="C451" s="16" t="s">
        <v>63</v>
      </c>
      <c r="D451" s="17" t="s">
        <v>33</v>
      </c>
      <c r="E451" s="18">
        <v>62</v>
      </c>
      <c r="F451" s="19" t="s">
        <v>44</v>
      </c>
      <c r="G451" s="19">
        <v>5580</v>
      </c>
      <c r="H451" s="15">
        <v>44465</v>
      </c>
      <c r="I451" s="20">
        <v>44367</v>
      </c>
      <c r="J451" s="21">
        <f>YEAR(T.Vanzari[[#This Row],[Data vanzare]])</f>
        <v>2021</v>
      </c>
    </row>
    <row r="452" spans="1:10" x14ac:dyDescent="0.3">
      <c r="A452" s="14">
        <v>451</v>
      </c>
      <c r="B452" s="15">
        <v>44398</v>
      </c>
      <c r="C452" s="16" t="s">
        <v>55</v>
      </c>
      <c r="D452" s="17" t="s">
        <v>39</v>
      </c>
      <c r="E452" s="18">
        <v>24</v>
      </c>
      <c r="F452" s="19" t="s">
        <v>44</v>
      </c>
      <c r="G452" s="19">
        <v>1920</v>
      </c>
      <c r="H452" s="15">
        <v>44192</v>
      </c>
      <c r="I452" s="20">
        <v>43937</v>
      </c>
      <c r="J452" s="21">
        <f>YEAR(T.Vanzari[[#This Row],[Data vanzare]])</f>
        <v>2021</v>
      </c>
    </row>
    <row r="453" spans="1:10" x14ac:dyDescent="0.3">
      <c r="A453" s="14">
        <v>452</v>
      </c>
      <c r="B453" s="15">
        <v>44398</v>
      </c>
      <c r="C453" s="16" t="s">
        <v>65</v>
      </c>
      <c r="D453" s="17" t="s">
        <v>39</v>
      </c>
      <c r="E453" s="18">
        <v>12</v>
      </c>
      <c r="F453" s="19" t="s">
        <v>44</v>
      </c>
      <c r="G453" s="19">
        <v>960</v>
      </c>
      <c r="H453" s="15">
        <v>44510</v>
      </c>
      <c r="I453" s="20">
        <v>43839</v>
      </c>
      <c r="J453" s="21">
        <f>YEAR(T.Vanzari[[#This Row],[Data vanzare]])</f>
        <v>2021</v>
      </c>
    </row>
    <row r="454" spans="1:10" x14ac:dyDescent="0.3">
      <c r="A454" s="14">
        <v>453</v>
      </c>
      <c r="B454" s="15">
        <v>44399</v>
      </c>
      <c r="C454" s="16" t="s">
        <v>66</v>
      </c>
      <c r="D454" s="17" t="s">
        <v>23</v>
      </c>
      <c r="E454" s="18">
        <v>9</v>
      </c>
      <c r="F454" s="19" t="s">
        <v>44</v>
      </c>
      <c r="G454" s="19">
        <v>540</v>
      </c>
      <c r="H454" s="15">
        <v>44251</v>
      </c>
      <c r="I454" s="20">
        <v>44214</v>
      </c>
      <c r="J454" s="21">
        <f>YEAR(T.Vanzari[[#This Row],[Data vanzare]])</f>
        <v>2021</v>
      </c>
    </row>
    <row r="455" spans="1:10" x14ac:dyDescent="0.3">
      <c r="A455" s="14">
        <v>454</v>
      </c>
      <c r="B455" s="15">
        <v>44399</v>
      </c>
      <c r="C455" s="16" t="s">
        <v>57</v>
      </c>
      <c r="D455" s="17" t="s">
        <v>12</v>
      </c>
      <c r="E455" s="18">
        <v>81</v>
      </c>
      <c r="F455" s="19" t="s">
        <v>44</v>
      </c>
      <c r="G455" s="19">
        <v>2835</v>
      </c>
      <c r="H455" s="15">
        <v>44474</v>
      </c>
      <c r="I455" s="20">
        <v>44190</v>
      </c>
      <c r="J455" s="21">
        <f>YEAR(T.Vanzari[[#This Row],[Data vanzare]])</f>
        <v>2021</v>
      </c>
    </row>
    <row r="456" spans="1:10" x14ac:dyDescent="0.3">
      <c r="A456" s="14">
        <v>455</v>
      </c>
      <c r="B456" s="15">
        <v>44400</v>
      </c>
      <c r="C456" s="16" t="s">
        <v>53</v>
      </c>
      <c r="D456" s="17" t="s">
        <v>42</v>
      </c>
      <c r="E456" s="18">
        <v>57</v>
      </c>
      <c r="F456" s="19" t="s">
        <v>44</v>
      </c>
      <c r="G456" s="19">
        <v>15960</v>
      </c>
      <c r="H456" s="15">
        <v>44029</v>
      </c>
      <c r="I456" s="20">
        <v>44252</v>
      </c>
      <c r="J456" s="21">
        <f>YEAR(T.Vanzari[[#This Row],[Data vanzare]])</f>
        <v>2021</v>
      </c>
    </row>
    <row r="457" spans="1:10" x14ac:dyDescent="0.3">
      <c r="A457" s="14">
        <v>456</v>
      </c>
      <c r="B457" s="15">
        <v>44400</v>
      </c>
      <c r="C457" s="16" t="s">
        <v>48</v>
      </c>
      <c r="D457" s="17" t="s">
        <v>9</v>
      </c>
      <c r="E457" s="18">
        <v>57</v>
      </c>
      <c r="F457" s="19" t="s">
        <v>44</v>
      </c>
      <c r="G457" s="19">
        <v>1995</v>
      </c>
      <c r="H457" s="15">
        <v>44176</v>
      </c>
      <c r="I457" s="20">
        <v>44250</v>
      </c>
      <c r="J457" s="21">
        <f>YEAR(T.Vanzari[[#This Row],[Data vanzare]])</f>
        <v>2021</v>
      </c>
    </row>
    <row r="458" spans="1:10" x14ac:dyDescent="0.3">
      <c r="A458" s="14">
        <v>457</v>
      </c>
      <c r="B458" s="15">
        <v>44401</v>
      </c>
      <c r="C458" s="16" t="s">
        <v>52</v>
      </c>
      <c r="D458" s="17" t="s">
        <v>12</v>
      </c>
      <c r="E458" s="18">
        <v>85</v>
      </c>
      <c r="F458" s="19" t="s">
        <v>44</v>
      </c>
      <c r="G458" s="19">
        <v>2975</v>
      </c>
      <c r="H458" s="15">
        <v>44433</v>
      </c>
      <c r="I458" s="20">
        <v>43958</v>
      </c>
      <c r="J458" s="21">
        <f>YEAR(T.Vanzari[[#This Row],[Data vanzare]])</f>
        <v>2021</v>
      </c>
    </row>
    <row r="459" spans="1:10" x14ac:dyDescent="0.3">
      <c r="A459" s="14">
        <v>458</v>
      </c>
      <c r="B459" s="15">
        <v>44403</v>
      </c>
      <c r="C459" s="16" t="s">
        <v>67</v>
      </c>
      <c r="D459" s="17" t="s">
        <v>32</v>
      </c>
      <c r="E459" s="18">
        <v>79</v>
      </c>
      <c r="F459" s="19" t="s">
        <v>44</v>
      </c>
      <c r="G459" s="19">
        <v>8690</v>
      </c>
      <c r="H459" s="15">
        <v>44077</v>
      </c>
      <c r="I459" s="20">
        <v>44166</v>
      </c>
      <c r="J459" s="21">
        <f>YEAR(T.Vanzari[[#This Row],[Data vanzare]])</f>
        <v>2021</v>
      </c>
    </row>
    <row r="460" spans="1:10" x14ac:dyDescent="0.3">
      <c r="A460" s="14">
        <v>459</v>
      </c>
      <c r="B460" s="15">
        <v>44404</v>
      </c>
      <c r="C460" s="16" t="s">
        <v>56</v>
      </c>
      <c r="D460" s="17" t="s">
        <v>10</v>
      </c>
      <c r="E460" s="18">
        <v>26</v>
      </c>
      <c r="F460" s="19" t="s">
        <v>44</v>
      </c>
      <c r="G460" s="19">
        <v>780</v>
      </c>
      <c r="H460" s="15">
        <v>44310</v>
      </c>
      <c r="I460" s="20">
        <v>43956</v>
      </c>
      <c r="J460" s="21">
        <f>YEAR(T.Vanzari[[#This Row],[Data vanzare]])</f>
        <v>2021</v>
      </c>
    </row>
    <row r="461" spans="1:10" x14ac:dyDescent="0.3">
      <c r="A461" s="14">
        <v>460</v>
      </c>
      <c r="B461" s="15">
        <v>44404</v>
      </c>
      <c r="C461" s="16" t="s">
        <v>66</v>
      </c>
      <c r="D461" s="17" t="s">
        <v>31</v>
      </c>
      <c r="E461" s="18">
        <v>76</v>
      </c>
      <c r="F461" s="19" t="s">
        <v>44</v>
      </c>
      <c r="G461" s="19">
        <v>68324</v>
      </c>
      <c r="H461" s="15">
        <v>44222</v>
      </c>
      <c r="I461" s="20">
        <v>44214</v>
      </c>
      <c r="J461" s="21">
        <f>YEAR(T.Vanzari[[#This Row],[Data vanzare]])</f>
        <v>2021</v>
      </c>
    </row>
    <row r="462" spans="1:10" x14ac:dyDescent="0.3">
      <c r="A462" s="14">
        <v>461</v>
      </c>
      <c r="B462" s="15">
        <v>44404</v>
      </c>
      <c r="C462" s="16" t="s">
        <v>57</v>
      </c>
      <c r="D462" s="17" t="s">
        <v>9</v>
      </c>
      <c r="E462" s="18">
        <v>46</v>
      </c>
      <c r="F462" s="19" t="s">
        <v>44</v>
      </c>
      <c r="G462" s="19">
        <v>1610</v>
      </c>
      <c r="H462" s="15">
        <v>43886</v>
      </c>
      <c r="I462" s="20">
        <v>44190</v>
      </c>
      <c r="J462" s="21">
        <f>YEAR(T.Vanzari[[#This Row],[Data vanzare]])</f>
        <v>2021</v>
      </c>
    </row>
    <row r="463" spans="1:10" x14ac:dyDescent="0.3">
      <c r="A463" s="14">
        <v>462</v>
      </c>
      <c r="B463" s="15">
        <v>44405</v>
      </c>
      <c r="C463" s="16" t="s">
        <v>59</v>
      </c>
      <c r="D463" s="17" t="s">
        <v>14</v>
      </c>
      <c r="E463" s="18">
        <v>14</v>
      </c>
      <c r="F463" s="19" t="s">
        <v>44</v>
      </c>
      <c r="G463" s="19">
        <v>1820</v>
      </c>
      <c r="H463" s="15">
        <v>44359</v>
      </c>
      <c r="I463" s="20">
        <v>44225</v>
      </c>
      <c r="J463" s="21">
        <f>YEAR(T.Vanzari[[#This Row],[Data vanzare]])</f>
        <v>2021</v>
      </c>
    </row>
    <row r="464" spans="1:10" x14ac:dyDescent="0.3">
      <c r="A464" s="14">
        <v>463</v>
      </c>
      <c r="B464" s="15">
        <v>44405</v>
      </c>
      <c r="C464" s="16" t="s">
        <v>67</v>
      </c>
      <c r="D464" s="17" t="s">
        <v>7</v>
      </c>
      <c r="E464" s="18">
        <v>76</v>
      </c>
      <c r="F464" s="19" t="s">
        <v>44</v>
      </c>
      <c r="G464" s="19">
        <v>9120</v>
      </c>
      <c r="H464" s="15">
        <v>44578</v>
      </c>
      <c r="I464" s="20">
        <v>44166</v>
      </c>
      <c r="J464" s="21">
        <f>YEAR(T.Vanzari[[#This Row],[Data vanzare]])</f>
        <v>2021</v>
      </c>
    </row>
    <row r="465" spans="1:10" x14ac:dyDescent="0.3">
      <c r="A465" s="14">
        <v>464</v>
      </c>
      <c r="B465" s="15">
        <v>44406</v>
      </c>
      <c r="C465" s="16" t="s">
        <v>48</v>
      </c>
      <c r="D465" s="17" t="s">
        <v>4</v>
      </c>
      <c r="E465" s="18">
        <v>59</v>
      </c>
      <c r="F465" s="19" t="s">
        <v>44</v>
      </c>
      <c r="G465" s="19">
        <v>15340</v>
      </c>
      <c r="H465" s="15">
        <v>44242</v>
      </c>
      <c r="I465" s="20">
        <v>44250</v>
      </c>
      <c r="J465" s="21">
        <f>YEAR(T.Vanzari[[#This Row],[Data vanzare]])</f>
        <v>2021</v>
      </c>
    </row>
    <row r="466" spans="1:10" x14ac:dyDescent="0.3">
      <c r="A466" s="14">
        <v>465</v>
      </c>
      <c r="B466" s="15">
        <v>44406</v>
      </c>
      <c r="C466" s="16" t="s">
        <v>48</v>
      </c>
      <c r="D466" s="17" t="s">
        <v>9</v>
      </c>
      <c r="E466" s="18">
        <v>58</v>
      </c>
      <c r="F466" s="19" t="s">
        <v>44</v>
      </c>
      <c r="G466" s="19">
        <v>2030</v>
      </c>
      <c r="H466" s="15">
        <v>44490</v>
      </c>
      <c r="I466" s="20">
        <v>44250</v>
      </c>
      <c r="J466" s="21">
        <f>YEAR(T.Vanzari[[#This Row],[Data vanzare]])</f>
        <v>2021</v>
      </c>
    </row>
    <row r="467" spans="1:10" x14ac:dyDescent="0.3">
      <c r="A467" s="14">
        <v>466</v>
      </c>
      <c r="B467" s="15">
        <v>44406</v>
      </c>
      <c r="C467" s="16" t="s">
        <v>50</v>
      </c>
      <c r="D467" s="17" t="s">
        <v>40</v>
      </c>
      <c r="E467" s="18">
        <v>40</v>
      </c>
      <c r="F467" s="19" t="s">
        <v>44</v>
      </c>
      <c r="G467" s="19">
        <v>4400</v>
      </c>
      <c r="H467" s="15">
        <v>44168</v>
      </c>
      <c r="I467" s="20">
        <v>44167</v>
      </c>
      <c r="J467" s="21">
        <f>YEAR(T.Vanzari[[#This Row],[Data vanzare]])</f>
        <v>2021</v>
      </c>
    </row>
    <row r="468" spans="1:10" x14ac:dyDescent="0.3">
      <c r="A468" s="14">
        <v>467</v>
      </c>
      <c r="B468" s="15">
        <v>44407</v>
      </c>
      <c r="C468" s="16" t="s">
        <v>63</v>
      </c>
      <c r="D468" s="17" t="s">
        <v>23</v>
      </c>
      <c r="E468" s="18">
        <v>24</v>
      </c>
      <c r="F468" s="19" t="s">
        <v>44</v>
      </c>
      <c r="G468" s="19">
        <v>1440</v>
      </c>
      <c r="H468" s="15">
        <v>44288</v>
      </c>
      <c r="I468" s="20">
        <v>44367</v>
      </c>
      <c r="J468" s="21">
        <f>YEAR(T.Vanzari[[#This Row],[Data vanzare]])</f>
        <v>2021</v>
      </c>
    </row>
    <row r="469" spans="1:10" x14ac:dyDescent="0.3">
      <c r="A469" s="14">
        <v>468</v>
      </c>
      <c r="B469" s="15">
        <v>44409</v>
      </c>
      <c r="C469" s="16" t="s">
        <v>51</v>
      </c>
      <c r="D469" s="17" t="s">
        <v>3</v>
      </c>
      <c r="E469" s="18">
        <v>19</v>
      </c>
      <c r="F469" s="19" t="s">
        <v>44</v>
      </c>
      <c r="G469" s="19">
        <v>2280</v>
      </c>
      <c r="H469" s="15">
        <v>44622</v>
      </c>
      <c r="I469" s="20">
        <v>44259</v>
      </c>
      <c r="J469" s="21">
        <f>YEAR(T.Vanzari[[#This Row],[Data vanzare]])</f>
        <v>2021</v>
      </c>
    </row>
    <row r="470" spans="1:10" x14ac:dyDescent="0.3">
      <c r="A470" s="14">
        <v>469</v>
      </c>
      <c r="B470" s="15">
        <v>44409</v>
      </c>
      <c r="C470" s="16" t="s">
        <v>47</v>
      </c>
      <c r="D470" s="17" t="s">
        <v>22</v>
      </c>
      <c r="E470" s="18">
        <v>30</v>
      </c>
      <c r="F470" s="19" t="s">
        <v>44</v>
      </c>
      <c r="G470" s="19">
        <v>1800</v>
      </c>
      <c r="H470" s="15">
        <v>43993</v>
      </c>
      <c r="I470" s="20">
        <v>44086</v>
      </c>
      <c r="J470" s="21">
        <f>YEAR(T.Vanzari[[#This Row],[Data vanzare]])</f>
        <v>2021</v>
      </c>
    </row>
    <row r="471" spans="1:10" x14ac:dyDescent="0.3">
      <c r="A471" s="14">
        <v>470</v>
      </c>
      <c r="B471" s="15">
        <v>44409</v>
      </c>
      <c r="C471" s="16" t="s">
        <v>68</v>
      </c>
      <c r="D471" s="17" t="s">
        <v>2</v>
      </c>
      <c r="E471" s="18">
        <v>30</v>
      </c>
      <c r="F471" s="19" t="s">
        <v>44</v>
      </c>
      <c r="G471" s="19">
        <v>900</v>
      </c>
      <c r="H471" s="15">
        <v>44550</v>
      </c>
      <c r="I471" s="20">
        <v>44131</v>
      </c>
      <c r="J471" s="21">
        <f>YEAR(T.Vanzari[[#This Row],[Data vanzare]])</f>
        <v>2021</v>
      </c>
    </row>
    <row r="472" spans="1:10" x14ac:dyDescent="0.3">
      <c r="A472" s="14">
        <v>471</v>
      </c>
      <c r="B472" s="15">
        <v>44409</v>
      </c>
      <c r="C472" s="16" t="s">
        <v>68</v>
      </c>
      <c r="D472" s="17" t="s">
        <v>33</v>
      </c>
      <c r="E472" s="18">
        <v>38</v>
      </c>
      <c r="F472" s="19" t="s">
        <v>44</v>
      </c>
      <c r="G472" s="19">
        <v>3420</v>
      </c>
      <c r="H472" s="15">
        <v>44500</v>
      </c>
      <c r="I472" s="20">
        <v>44131</v>
      </c>
      <c r="J472" s="21">
        <f>YEAR(T.Vanzari[[#This Row],[Data vanzare]])</f>
        <v>2021</v>
      </c>
    </row>
    <row r="473" spans="1:10" x14ac:dyDescent="0.3">
      <c r="A473" s="14">
        <v>472</v>
      </c>
      <c r="B473" s="15">
        <v>44410</v>
      </c>
      <c r="C473" s="16" t="s">
        <v>63</v>
      </c>
      <c r="D473" s="17" t="s">
        <v>5</v>
      </c>
      <c r="E473" s="18">
        <v>57</v>
      </c>
      <c r="F473" s="19" t="s">
        <v>44</v>
      </c>
      <c r="G473" s="19">
        <v>14250</v>
      </c>
      <c r="H473" s="15">
        <v>44483</v>
      </c>
      <c r="I473" s="20">
        <v>44367</v>
      </c>
      <c r="J473" s="21">
        <f>YEAR(T.Vanzari[[#This Row],[Data vanzare]])</f>
        <v>2021</v>
      </c>
    </row>
    <row r="474" spans="1:10" x14ac:dyDescent="0.3">
      <c r="A474" s="14">
        <v>473</v>
      </c>
      <c r="B474" s="15">
        <v>44410</v>
      </c>
      <c r="C474" s="16" t="s">
        <v>63</v>
      </c>
      <c r="D474" s="17" t="s">
        <v>8</v>
      </c>
      <c r="E474" s="18">
        <v>44</v>
      </c>
      <c r="F474" s="19" t="s">
        <v>44</v>
      </c>
      <c r="G474" s="19">
        <v>1320</v>
      </c>
      <c r="H474" s="15">
        <v>44462</v>
      </c>
      <c r="I474" s="20">
        <v>44367</v>
      </c>
      <c r="J474" s="21">
        <f>YEAR(T.Vanzari[[#This Row],[Data vanzare]])</f>
        <v>2021</v>
      </c>
    </row>
    <row r="475" spans="1:10" x14ac:dyDescent="0.3">
      <c r="A475" s="14">
        <v>474</v>
      </c>
      <c r="B475" s="15">
        <v>44410</v>
      </c>
      <c r="C475" s="16" t="s">
        <v>68</v>
      </c>
      <c r="D475" s="17" t="s">
        <v>6</v>
      </c>
      <c r="E475" s="18">
        <v>9</v>
      </c>
      <c r="F475" s="19" t="s">
        <v>44</v>
      </c>
      <c r="G475" s="19">
        <v>1350</v>
      </c>
      <c r="H475" s="15">
        <v>44429</v>
      </c>
      <c r="I475" s="20">
        <v>44131</v>
      </c>
      <c r="J475" s="21">
        <f>YEAR(T.Vanzari[[#This Row],[Data vanzare]])</f>
        <v>2021</v>
      </c>
    </row>
    <row r="476" spans="1:10" x14ac:dyDescent="0.3">
      <c r="A476" s="14">
        <v>475</v>
      </c>
      <c r="B476" s="15">
        <v>44410</v>
      </c>
      <c r="C476" s="16" t="s">
        <v>50</v>
      </c>
      <c r="D476" s="17" t="s">
        <v>1</v>
      </c>
      <c r="E476" s="18">
        <v>13</v>
      </c>
      <c r="F476" s="19" t="s">
        <v>44</v>
      </c>
      <c r="G476" s="19">
        <v>390</v>
      </c>
      <c r="H476" s="15">
        <v>43944</v>
      </c>
      <c r="I476" s="20">
        <v>44167</v>
      </c>
      <c r="J476" s="21">
        <f>YEAR(T.Vanzari[[#This Row],[Data vanzare]])</f>
        <v>2021</v>
      </c>
    </row>
    <row r="477" spans="1:10" x14ac:dyDescent="0.3">
      <c r="A477" s="14">
        <v>476</v>
      </c>
      <c r="B477" s="15">
        <v>44411</v>
      </c>
      <c r="C477" s="16" t="s">
        <v>56</v>
      </c>
      <c r="D477" s="17" t="s">
        <v>28</v>
      </c>
      <c r="E477" s="18">
        <v>57</v>
      </c>
      <c r="F477" s="19" t="s">
        <v>44</v>
      </c>
      <c r="G477" s="19">
        <v>10260</v>
      </c>
      <c r="H477" s="15">
        <v>44391</v>
      </c>
      <c r="I477" s="20">
        <v>43956</v>
      </c>
      <c r="J477" s="21">
        <f>YEAR(T.Vanzari[[#This Row],[Data vanzare]])</f>
        <v>2021</v>
      </c>
    </row>
    <row r="478" spans="1:10" x14ac:dyDescent="0.3">
      <c r="A478" s="14">
        <v>477</v>
      </c>
      <c r="B478" s="15">
        <v>44411</v>
      </c>
      <c r="C478" s="16" t="s">
        <v>53</v>
      </c>
      <c r="D478" s="17" t="s">
        <v>21</v>
      </c>
      <c r="E478" s="18">
        <v>54</v>
      </c>
      <c r="F478" s="19" t="s">
        <v>44</v>
      </c>
      <c r="G478" s="19">
        <v>1620</v>
      </c>
      <c r="H478" s="15">
        <v>44445</v>
      </c>
      <c r="I478" s="20">
        <v>44252</v>
      </c>
      <c r="J478" s="21">
        <f>YEAR(T.Vanzari[[#This Row],[Data vanzare]])</f>
        <v>2021</v>
      </c>
    </row>
    <row r="479" spans="1:10" x14ac:dyDescent="0.3">
      <c r="A479" s="14">
        <v>478</v>
      </c>
      <c r="B479" s="15">
        <v>44411</v>
      </c>
      <c r="C479" s="16" t="s">
        <v>67</v>
      </c>
      <c r="D479" s="17" t="s">
        <v>21</v>
      </c>
      <c r="E479" s="18">
        <v>47</v>
      </c>
      <c r="F479" s="19" t="s">
        <v>44</v>
      </c>
      <c r="G479" s="19">
        <v>1410</v>
      </c>
      <c r="H479" s="15">
        <v>44373</v>
      </c>
      <c r="I479" s="20">
        <v>44166</v>
      </c>
      <c r="J479" s="21">
        <f>YEAR(T.Vanzari[[#This Row],[Data vanzare]])</f>
        <v>2021</v>
      </c>
    </row>
    <row r="480" spans="1:10" x14ac:dyDescent="0.3">
      <c r="A480" s="14">
        <v>479</v>
      </c>
      <c r="B480" s="15">
        <v>44411</v>
      </c>
      <c r="C480" s="16" t="s">
        <v>57</v>
      </c>
      <c r="D480" s="17" t="s">
        <v>39</v>
      </c>
      <c r="E480" s="18">
        <v>10</v>
      </c>
      <c r="F480" s="19" t="s">
        <v>44</v>
      </c>
      <c r="G480" s="19">
        <v>800</v>
      </c>
      <c r="H480" s="15">
        <v>44196</v>
      </c>
      <c r="I480" s="20">
        <v>44190</v>
      </c>
      <c r="J480" s="21">
        <f>YEAR(T.Vanzari[[#This Row],[Data vanzare]])</f>
        <v>2021</v>
      </c>
    </row>
    <row r="481" spans="1:10" x14ac:dyDescent="0.3">
      <c r="A481" s="14">
        <v>480</v>
      </c>
      <c r="B481" s="15">
        <v>44412</v>
      </c>
      <c r="C481" s="16" t="s">
        <v>63</v>
      </c>
      <c r="D481" s="17" t="s">
        <v>40</v>
      </c>
      <c r="E481" s="18">
        <v>45</v>
      </c>
      <c r="F481" s="19" t="s">
        <v>44</v>
      </c>
      <c r="G481" s="19">
        <v>4950</v>
      </c>
      <c r="H481" s="15">
        <v>44086</v>
      </c>
      <c r="I481" s="20">
        <v>44367</v>
      </c>
      <c r="J481" s="21">
        <f>YEAR(T.Vanzari[[#This Row],[Data vanzare]])</f>
        <v>2021</v>
      </c>
    </row>
    <row r="482" spans="1:10" x14ac:dyDescent="0.3">
      <c r="A482" s="14">
        <v>481</v>
      </c>
      <c r="B482" s="15">
        <v>44412</v>
      </c>
      <c r="C482" s="16" t="s">
        <v>67</v>
      </c>
      <c r="D482" s="17" t="s">
        <v>36</v>
      </c>
      <c r="E482" s="18">
        <v>10</v>
      </c>
      <c r="F482" s="19" t="s">
        <v>44</v>
      </c>
      <c r="G482" s="19">
        <v>6990</v>
      </c>
      <c r="H482" s="15">
        <v>44236</v>
      </c>
      <c r="I482" s="20">
        <v>44166</v>
      </c>
      <c r="J482" s="21">
        <f>YEAR(T.Vanzari[[#This Row],[Data vanzare]])</f>
        <v>2021</v>
      </c>
    </row>
    <row r="483" spans="1:10" x14ac:dyDescent="0.3">
      <c r="A483" s="14">
        <v>482</v>
      </c>
      <c r="B483" s="15">
        <v>44413</v>
      </c>
      <c r="C483" s="16" t="s">
        <v>48</v>
      </c>
      <c r="D483" s="17" t="s">
        <v>11</v>
      </c>
      <c r="E483" s="18">
        <v>42</v>
      </c>
      <c r="F483" s="19" t="s">
        <v>44</v>
      </c>
      <c r="G483" s="19">
        <v>1470</v>
      </c>
      <c r="H483" s="15">
        <v>44292</v>
      </c>
      <c r="I483" s="20">
        <v>44250</v>
      </c>
      <c r="J483" s="21">
        <f>YEAR(T.Vanzari[[#This Row],[Data vanzare]])</f>
        <v>2021</v>
      </c>
    </row>
    <row r="484" spans="1:10" x14ac:dyDescent="0.3">
      <c r="A484" s="14">
        <v>483</v>
      </c>
      <c r="B484" s="15">
        <v>44414</v>
      </c>
      <c r="C484" s="16" t="s">
        <v>64</v>
      </c>
      <c r="D484" s="17" t="s">
        <v>27</v>
      </c>
      <c r="E484" s="18">
        <v>59</v>
      </c>
      <c r="F484" s="19" t="s">
        <v>44</v>
      </c>
      <c r="G484" s="19">
        <v>11800</v>
      </c>
      <c r="H484" s="15">
        <v>44477</v>
      </c>
      <c r="I484" s="20">
        <v>43838</v>
      </c>
      <c r="J484" s="21">
        <f>YEAR(T.Vanzari[[#This Row],[Data vanzare]])</f>
        <v>2021</v>
      </c>
    </row>
    <row r="485" spans="1:10" x14ac:dyDescent="0.3">
      <c r="A485" s="14">
        <v>484</v>
      </c>
      <c r="B485" s="15">
        <v>44414</v>
      </c>
      <c r="C485" s="16" t="s">
        <v>48</v>
      </c>
      <c r="D485" s="17" t="s">
        <v>43</v>
      </c>
      <c r="E485" s="18">
        <v>53</v>
      </c>
      <c r="F485" s="19" t="s">
        <v>44</v>
      </c>
      <c r="G485" s="19">
        <v>10547</v>
      </c>
      <c r="H485" s="15">
        <v>44330</v>
      </c>
      <c r="I485" s="20">
        <v>44250</v>
      </c>
      <c r="J485" s="21">
        <f>YEAR(T.Vanzari[[#This Row],[Data vanzare]])</f>
        <v>2021</v>
      </c>
    </row>
    <row r="486" spans="1:10" x14ac:dyDescent="0.3">
      <c r="A486" s="14">
        <v>485</v>
      </c>
      <c r="B486" s="15">
        <v>44415</v>
      </c>
      <c r="C486" s="16" t="s">
        <v>66</v>
      </c>
      <c r="D486" s="17" t="s">
        <v>24</v>
      </c>
      <c r="E486" s="18">
        <v>29</v>
      </c>
      <c r="F486" s="19" t="s">
        <v>44</v>
      </c>
      <c r="G486" s="19">
        <v>14471</v>
      </c>
      <c r="H486" s="15">
        <v>44401</v>
      </c>
      <c r="I486" s="20">
        <v>44214</v>
      </c>
      <c r="J486" s="21">
        <f>YEAR(T.Vanzari[[#This Row],[Data vanzare]])</f>
        <v>2021</v>
      </c>
    </row>
    <row r="487" spans="1:10" x14ac:dyDescent="0.3">
      <c r="A487" s="14">
        <v>486</v>
      </c>
      <c r="B487" s="15">
        <v>44416</v>
      </c>
      <c r="C487" s="16" t="s">
        <v>51</v>
      </c>
      <c r="D487" s="17" t="s">
        <v>40</v>
      </c>
      <c r="E487" s="18">
        <v>41</v>
      </c>
      <c r="F487" s="19" t="s">
        <v>44</v>
      </c>
      <c r="G487" s="19">
        <v>4510</v>
      </c>
      <c r="H487" s="15">
        <v>44542</v>
      </c>
      <c r="I487" s="20">
        <v>44259</v>
      </c>
      <c r="J487" s="21">
        <f>YEAR(T.Vanzari[[#This Row],[Data vanzare]])</f>
        <v>2021</v>
      </c>
    </row>
    <row r="488" spans="1:10" x14ac:dyDescent="0.3">
      <c r="A488" s="14">
        <v>487</v>
      </c>
      <c r="B488" s="15">
        <v>44416</v>
      </c>
      <c r="C488" s="16" t="s">
        <v>64</v>
      </c>
      <c r="D488" s="17" t="s">
        <v>1</v>
      </c>
      <c r="E488" s="18">
        <v>59</v>
      </c>
      <c r="F488" s="19" t="s">
        <v>44</v>
      </c>
      <c r="G488" s="19">
        <v>1770</v>
      </c>
      <c r="H488" s="15">
        <v>44513</v>
      </c>
      <c r="I488" s="20">
        <v>43838</v>
      </c>
      <c r="J488" s="21">
        <f>YEAR(T.Vanzari[[#This Row],[Data vanzare]])</f>
        <v>2021</v>
      </c>
    </row>
    <row r="489" spans="1:10" x14ac:dyDescent="0.3">
      <c r="A489" s="14">
        <v>488</v>
      </c>
      <c r="B489" s="15">
        <v>44417</v>
      </c>
      <c r="C489" s="16" t="s">
        <v>61</v>
      </c>
      <c r="D489" s="17" t="s">
        <v>20</v>
      </c>
      <c r="E489" s="18">
        <v>31</v>
      </c>
      <c r="F489" s="19" t="s">
        <v>44</v>
      </c>
      <c r="G489" s="19">
        <v>1550</v>
      </c>
      <c r="H489" s="15">
        <v>44172</v>
      </c>
      <c r="I489" s="20">
        <v>43952</v>
      </c>
      <c r="J489" s="21">
        <f>YEAR(T.Vanzari[[#This Row],[Data vanzare]])</f>
        <v>2021</v>
      </c>
    </row>
    <row r="490" spans="1:10" x14ac:dyDescent="0.3">
      <c r="A490" s="14">
        <v>489</v>
      </c>
      <c r="B490" s="15">
        <v>44417</v>
      </c>
      <c r="C490" s="16" t="s">
        <v>57</v>
      </c>
      <c r="D490" s="17" t="s">
        <v>42</v>
      </c>
      <c r="E490" s="18">
        <v>29</v>
      </c>
      <c r="F490" s="19" t="s">
        <v>44</v>
      </c>
      <c r="G490" s="19">
        <v>8120</v>
      </c>
      <c r="H490" s="15">
        <v>44557</v>
      </c>
      <c r="I490" s="20">
        <v>44190</v>
      </c>
      <c r="J490" s="21">
        <f>YEAR(T.Vanzari[[#This Row],[Data vanzare]])</f>
        <v>2021</v>
      </c>
    </row>
    <row r="491" spans="1:10" x14ac:dyDescent="0.3">
      <c r="A491" s="14">
        <v>490</v>
      </c>
      <c r="B491" s="15">
        <v>44418</v>
      </c>
      <c r="C491" s="16" t="s">
        <v>52</v>
      </c>
      <c r="D491" s="17" t="s">
        <v>26</v>
      </c>
      <c r="E491" s="18">
        <v>35</v>
      </c>
      <c r="F491" s="19" t="s">
        <v>44</v>
      </c>
      <c r="G491" s="19">
        <v>31465</v>
      </c>
      <c r="H491" s="15">
        <v>43948</v>
      </c>
      <c r="I491" s="20">
        <v>43958</v>
      </c>
      <c r="J491" s="21">
        <f>YEAR(T.Vanzari[[#This Row],[Data vanzare]])</f>
        <v>2021</v>
      </c>
    </row>
    <row r="492" spans="1:10" x14ac:dyDescent="0.3">
      <c r="A492" s="14">
        <v>491</v>
      </c>
      <c r="B492" s="15">
        <v>44418</v>
      </c>
      <c r="C492" s="16" t="s">
        <v>57</v>
      </c>
      <c r="D492" s="17" t="s">
        <v>2</v>
      </c>
      <c r="E492" s="18">
        <v>63</v>
      </c>
      <c r="F492" s="19" t="s">
        <v>44</v>
      </c>
      <c r="G492" s="19">
        <v>1890</v>
      </c>
      <c r="H492" s="15">
        <v>44178</v>
      </c>
      <c r="I492" s="20">
        <v>44190</v>
      </c>
      <c r="J492" s="21">
        <f>YEAR(T.Vanzari[[#This Row],[Data vanzare]])</f>
        <v>2021</v>
      </c>
    </row>
    <row r="493" spans="1:10" x14ac:dyDescent="0.3">
      <c r="A493" s="14">
        <v>492</v>
      </c>
      <c r="B493" s="15">
        <v>44419</v>
      </c>
      <c r="C493" s="16" t="s">
        <v>52</v>
      </c>
      <c r="D493" s="17" t="s">
        <v>22</v>
      </c>
      <c r="E493" s="18">
        <v>66</v>
      </c>
      <c r="F493" s="19" t="s">
        <v>44</v>
      </c>
      <c r="G493" s="19">
        <v>3960</v>
      </c>
      <c r="H493" s="15">
        <v>44199</v>
      </c>
      <c r="I493" s="20">
        <v>43958</v>
      </c>
      <c r="J493" s="21">
        <f>YEAR(T.Vanzari[[#This Row],[Data vanzare]])</f>
        <v>2021</v>
      </c>
    </row>
    <row r="494" spans="1:10" x14ac:dyDescent="0.3">
      <c r="A494" s="14">
        <v>493</v>
      </c>
      <c r="B494" s="15">
        <v>44419</v>
      </c>
      <c r="C494" s="16" t="s">
        <v>61</v>
      </c>
      <c r="D494" s="17" t="s">
        <v>12</v>
      </c>
      <c r="E494" s="18">
        <v>14</v>
      </c>
      <c r="F494" s="19" t="s">
        <v>44</v>
      </c>
      <c r="G494" s="19">
        <v>490</v>
      </c>
      <c r="H494" s="15">
        <v>44135</v>
      </c>
      <c r="I494" s="20">
        <v>43952</v>
      </c>
      <c r="J494" s="21">
        <f>YEAR(T.Vanzari[[#This Row],[Data vanzare]])</f>
        <v>2021</v>
      </c>
    </row>
    <row r="495" spans="1:10" x14ac:dyDescent="0.3">
      <c r="A495" s="14">
        <v>494</v>
      </c>
      <c r="B495" s="15">
        <v>44420</v>
      </c>
      <c r="C495" s="16" t="s">
        <v>54</v>
      </c>
      <c r="D495" s="17" t="s">
        <v>23</v>
      </c>
      <c r="E495" s="18">
        <v>44</v>
      </c>
      <c r="F495" s="19" t="s">
        <v>44</v>
      </c>
      <c r="G495" s="19">
        <v>2640</v>
      </c>
      <c r="H495" s="15">
        <v>44195</v>
      </c>
      <c r="I495" s="20">
        <v>44420</v>
      </c>
      <c r="J495" s="21">
        <f>YEAR(T.Vanzari[[#This Row],[Data vanzare]])</f>
        <v>2021</v>
      </c>
    </row>
    <row r="496" spans="1:10" x14ac:dyDescent="0.3">
      <c r="A496" s="14">
        <v>495</v>
      </c>
      <c r="B496" s="15">
        <v>44420</v>
      </c>
      <c r="C496" s="16" t="s">
        <v>52</v>
      </c>
      <c r="D496" s="17" t="s">
        <v>8</v>
      </c>
      <c r="E496" s="18">
        <v>45</v>
      </c>
      <c r="F496" s="19" t="s">
        <v>44</v>
      </c>
      <c r="G496" s="19">
        <v>1350</v>
      </c>
      <c r="H496" s="15">
        <v>44470</v>
      </c>
      <c r="I496" s="20">
        <v>43958</v>
      </c>
      <c r="J496" s="21">
        <f>YEAR(T.Vanzari[[#This Row],[Data vanzare]])</f>
        <v>2021</v>
      </c>
    </row>
    <row r="497" spans="1:10" x14ac:dyDescent="0.3">
      <c r="A497" s="14">
        <v>496</v>
      </c>
      <c r="B497" s="15">
        <v>44421</v>
      </c>
      <c r="C497" s="16" t="s">
        <v>59</v>
      </c>
      <c r="D497" s="17" t="s">
        <v>5</v>
      </c>
      <c r="E497" s="18">
        <v>25</v>
      </c>
      <c r="F497" s="19" t="s">
        <v>44</v>
      </c>
      <c r="G497" s="19">
        <v>6250</v>
      </c>
      <c r="H497" s="15">
        <v>44643</v>
      </c>
      <c r="I497" s="20">
        <v>44225</v>
      </c>
      <c r="J497" s="21">
        <f>YEAR(T.Vanzari[[#This Row],[Data vanzare]])</f>
        <v>2021</v>
      </c>
    </row>
    <row r="498" spans="1:10" x14ac:dyDescent="0.3">
      <c r="A498" s="14">
        <v>497</v>
      </c>
      <c r="B498" s="15">
        <v>44421</v>
      </c>
      <c r="C498" s="16" t="s">
        <v>54</v>
      </c>
      <c r="D498" s="17" t="s">
        <v>40</v>
      </c>
      <c r="E498" s="18">
        <v>78</v>
      </c>
      <c r="F498" s="19" t="s">
        <v>44</v>
      </c>
      <c r="G498" s="19">
        <v>8580</v>
      </c>
      <c r="H498" s="15">
        <v>43962</v>
      </c>
      <c r="I498" s="20">
        <v>44420</v>
      </c>
      <c r="J498" s="21">
        <f>YEAR(T.Vanzari[[#This Row],[Data vanzare]])</f>
        <v>2021</v>
      </c>
    </row>
    <row r="499" spans="1:10" x14ac:dyDescent="0.3">
      <c r="A499" s="14">
        <v>498</v>
      </c>
      <c r="B499" s="15">
        <v>44421</v>
      </c>
      <c r="C499" s="16" t="s">
        <v>45</v>
      </c>
      <c r="D499" s="17" t="s">
        <v>10</v>
      </c>
      <c r="E499" s="18">
        <v>15</v>
      </c>
      <c r="F499" s="19" t="s">
        <v>44</v>
      </c>
      <c r="G499" s="19">
        <v>450</v>
      </c>
      <c r="H499" s="15">
        <v>44578</v>
      </c>
      <c r="I499" s="20">
        <v>44099</v>
      </c>
      <c r="J499" s="21">
        <f>YEAR(T.Vanzari[[#This Row],[Data vanzare]])</f>
        <v>2021</v>
      </c>
    </row>
    <row r="500" spans="1:10" x14ac:dyDescent="0.3">
      <c r="A500" s="14">
        <v>499</v>
      </c>
      <c r="B500" s="15">
        <v>44422</v>
      </c>
      <c r="C500" s="16" t="s">
        <v>63</v>
      </c>
      <c r="D500" s="17" t="s">
        <v>19</v>
      </c>
      <c r="E500" s="18">
        <v>72</v>
      </c>
      <c r="F500" s="19" t="s">
        <v>44</v>
      </c>
      <c r="G500" s="19">
        <v>2880</v>
      </c>
      <c r="H500" s="15">
        <v>43994</v>
      </c>
      <c r="I500" s="20">
        <v>44367</v>
      </c>
      <c r="J500" s="21">
        <f>YEAR(T.Vanzari[[#This Row],[Data vanzare]])</f>
        <v>2021</v>
      </c>
    </row>
    <row r="501" spans="1:10" x14ac:dyDescent="0.3">
      <c r="A501" s="14">
        <v>500</v>
      </c>
      <c r="B501" s="15">
        <v>44422</v>
      </c>
      <c r="C501" s="16" t="s">
        <v>63</v>
      </c>
      <c r="D501" s="17" t="s">
        <v>43</v>
      </c>
      <c r="E501" s="18">
        <v>50</v>
      </c>
      <c r="F501" s="19" t="s">
        <v>44</v>
      </c>
      <c r="G501" s="19">
        <v>9950</v>
      </c>
      <c r="H501" s="15">
        <v>44278</v>
      </c>
      <c r="I501" s="20">
        <v>44367</v>
      </c>
      <c r="J501" s="21">
        <f>YEAR(T.Vanzari[[#This Row],[Data vanzare]])</f>
        <v>2021</v>
      </c>
    </row>
    <row r="502" spans="1:10" x14ac:dyDescent="0.3">
      <c r="A502" s="14">
        <v>501</v>
      </c>
      <c r="B502" s="15">
        <v>44422</v>
      </c>
      <c r="C502" s="16" t="s">
        <v>53</v>
      </c>
      <c r="D502" s="17" t="s">
        <v>41</v>
      </c>
      <c r="E502" s="18">
        <v>72</v>
      </c>
      <c r="F502" s="19" t="s">
        <v>44</v>
      </c>
      <c r="G502" s="19">
        <v>18000</v>
      </c>
      <c r="H502" s="15">
        <v>44455</v>
      </c>
      <c r="I502" s="20">
        <v>44252</v>
      </c>
      <c r="J502" s="21">
        <f>YEAR(T.Vanzari[[#This Row],[Data vanzare]])</f>
        <v>2021</v>
      </c>
    </row>
    <row r="503" spans="1:10" x14ac:dyDescent="0.3">
      <c r="A503" s="14">
        <v>502</v>
      </c>
      <c r="B503" s="15">
        <v>44422</v>
      </c>
      <c r="C503" s="16" t="s">
        <v>68</v>
      </c>
      <c r="D503" s="17" t="s">
        <v>7</v>
      </c>
      <c r="E503" s="18">
        <v>21</v>
      </c>
      <c r="F503" s="19" t="s">
        <v>44</v>
      </c>
      <c r="G503" s="19">
        <v>2520</v>
      </c>
      <c r="H503" s="15">
        <v>44598</v>
      </c>
      <c r="I503" s="20">
        <v>44131</v>
      </c>
      <c r="J503" s="21">
        <f>YEAR(T.Vanzari[[#This Row],[Data vanzare]])</f>
        <v>2021</v>
      </c>
    </row>
    <row r="504" spans="1:10" x14ac:dyDescent="0.3">
      <c r="A504" s="14">
        <v>503</v>
      </c>
      <c r="B504" s="15">
        <v>44422</v>
      </c>
      <c r="C504" s="16" t="s">
        <v>65</v>
      </c>
      <c r="D504" s="17" t="s">
        <v>9</v>
      </c>
      <c r="E504" s="18">
        <v>74</v>
      </c>
      <c r="F504" s="19" t="s">
        <v>44</v>
      </c>
      <c r="G504" s="19">
        <v>2590</v>
      </c>
      <c r="H504" s="15">
        <v>44380</v>
      </c>
      <c r="I504" s="20">
        <v>43839</v>
      </c>
      <c r="J504" s="21">
        <f>YEAR(T.Vanzari[[#This Row],[Data vanzare]])</f>
        <v>2021</v>
      </c>
    </row>
    <row r="505" spans="1:10" x14ac:dyDescent="0.3">
      <c r="A505" s="14">
        <v>504</v>
      </c>
      <c r="B505" s="15">
        <v>44423</v>
      </c>
      <c r="C505" s="16" t="s">
        <v>67</v>
      </c>
      <c r="D505" s="17" t="s">
        <v>10</v>
      </c>
      <c r="E505" s="18">
        <v>58</v>
      </c>
      <c r="F505" s="19" t="s">
        <v>44</v>
      </c>
      <c r="G505" s="19">
        <v>1740</v>
      </c>
      <c r="H505" s="15">
        <v>44321</v>
      </c>
      <c r="I505" s="20">
        <v>44166</v>
      </c>
      <c r="J505" s="21">
        <f>YEAR(T.Vanzari[[#This Row],[Data vanzare]])</f>
        <v>2021</v>
      </c>
    </row>
    <row r="506" spans="1:10" x14ac:dyDescent="0.3">
      <c r="A506" s="14">
        <v>505</v>
      </c>
      <c r="B506" s="15">
        <v>44423</v>
      </c>
      <c r="C506" s="16" t="s">
        <v>65</v>
      </c>
      <c r="D506" s="17" t="s">
        <v>7</v>
      </c>
      <c r="E506" s="18">
        <v>34</v>
      </c>
      <c r="F506" s="19" t="s">
        <v>44</v>
      </c>
      <c r="G506" s="19">
        <v>4080</v>
      </c>
      <c r="H506" s="15">
        <v>44149</v>
      </c>
      <c r="I506" s="20">
        <v>43839</v>
      </c>
      <c r="J506" s="21">
        <f>YEAR(T.Vanzari[[#This Row],[Data vanzare]])</f>
        <v>2021</v>
      </c>
    </row>
    <row r="507" spans="1:10" x14ac:dyDescent="0.3">
      <c r="A507" s="14">
        <v>506</v>
      </c>
      <c r="B507" s="15">
        <v>44424</v>
      </c>
      <c r="C507" s="16" t="s">
        <v>47</v>
      </c>
      <c r="D507" s="17" t="s">
        <v>23</v>
      </c>
      <c r="E507" s="18">
        <v>37</v>
      </c>
      <c r="F507" s="19" t="s">
        <v>44</v>
      </c>
      <c r="G507" s="19">
        <v>2220</v>
      </c>
      <c r="H507" s="15">
        <v>44167</v>
      </c>
      <c r="I507" s="20">
        <v>44086</v>
      </c>
      <c r="J507" s="21">
        <f>YEAR(T.Vanzari[[#This Row],[Data vanzare]])</f>
        <v>2021</v>
      </c>
    </row>
    <row r="508" spans="1:10" x14ac:dyDescent="0.3">
      <c r="A508" s="14">
        <v>507</v>
      </c>
      <c r="B508" s="15">
        <v>44425</v>
      </c>
      <c r="C508" s="16" t="s">
        <v>62</v>
      </c>
      <c r="D508" s="17" t="s">
        <v>32</v>
      </c>
      <c r="E508" s="18">
        <v>10</v>
      </c>
      <c r="F508" s="19" t="s">
        <v>44</v>
      </c>
      <c r="G508" s="19">
        <v>1100</v>
      </c>
      <c r="H508" s="15">
        <v>44482</v>
      </c>
      <c r="I508" s="20">
        <v>44425</v>
      </c>
      <c r="J508" s="21">
        <f>YEAR(T.Vanzari[[#This Row],[Data vanzare]])</f>
        <v>2021</v>
      </c>
    </row>
    <row r="509" spans="1:10" x14ac:dyDescent="0.3">
      <c r="A509" s="14">
        <v>508</v>
      </c>
      <c r="B509" s="15">
        <v>44426</v>
      </c>
      <c r="C509" s="16" t="s">
        <v>61</v>
      </c>
      <c r="D509" s="17" t="s">
        <v>20</v>
      </c>
      <c r="E509" s="18">
        <v>82</v>
      </c>
      <c r="F509" s="19" t="s">
        <v>44</v>
      </c>
      <c r="G509" s="19">
        <v>4100</v>
      </c>
      <c r="H509" s="15">
        <v>44095</v>
      </c>
      <c r="I509" s="20">
        <v>43952</v>
      </c>
      <c r="J509" s="21">
        <f>YEAR(T.Vanzari[[#This Row],[Data vanzare]])</f>
        <v>2021</v>
      </c>
    </row>
    <row r="510" spans="1:10" x14ac:dyDescent="0.3">
      <c r="A510" s="14">
        <v>509</v>
      </c>
      <c r="B510" s="15">
        <v>44427</v>
      </c>
      <c r="C510" s="16" t="s">
        <v>62</v>
      </c>
      <c r="D510" s="17" t="s">
        <v>9</v>
      </c>
      <c r="E510" s="18">
        <v>58</v>
      </c>
      <c r="F510" s="19" t="s">
        <v>44</v>
      </c>
      <c r="G510" s="19">
        <v>2030</v>
      </c>
      <c r="H510" s="15">
        <v>44261</v>
      </c>
      <c r="I510" s="20">
        <v>44425</v>
      </c>
      <c r="J510" s="21">
        <f>YEAR(T.Vanzari[[#This Row],[Data vanzare]])</f>
        <v>2021</v>
      </c>
    </row>
    <row r="511" spans="1:10" x14ac:dyDescent="0.3">
      <c r="A511" s="14">
        <v>510</v>
      </c>
      <c r="B511" s="15">
        <v>44427</v>
      </c>
      <c r="C511" s="16" t="s">
        <v>53</v>
      </c>
      <c r="D511" s="17" t="s">
        <v>20</v>
      </c>
      <c r="E511" s="18">
        <v>19</v>
      </c>
      <c r="F511" s="19" t="s">
        <v>44</v>
      </c>
      <c r="G511" s="19">
        <v>950</v>
      </c>
      <c r="H511" s="15">
        <v>44466</v>
      </c>
      <c r="I511" s="20">
        <v>44252</v>
      </c>
      <c r="J511" s="21">
        <f>YEAR(T.Vanzari[[#This Row],[Data vanzare]])</f>
        <v>2021</v>
      </c>
    </row>
    <row r="512" spans="1:10" x14ac:dyDescent="0.3">
      <c r="A512" s="14">
        <v>511</v>
      </c>
      <c r="B512" s="15">
        <v>44427</v>
      </c>
      <c r="C512" s="16" t="s">
        <v>66</v>
      </c>
      <c r="D512" s="17" t="s">
        <v>12</v>
      </c>
      <c r="E512" s="18">
        <v>56</v>
      </c>
      <c r="F512" s="19" t="s">
        <v>44</v>
      </c>
      <c r="G512" s="19">
        <v>1960</v>
      </c>
      <c r="H512" s="15">
        <v>44466</v>
      </c>
      <c r="I512" s="20">
        <v>44214</v>
      </c>
      <c r="J512" s="21">
        <f>YEAR(T.Vanzari[[#This Row],[Data vanzare]])</f>
        <v>2021</v>
      </c>
    </row>
    <row r="513" spans="1:10" x14ac:dyDescent="0.3">
      <c r="A513" s="14">
        <v>512</v>
      </c>
      <c r="B513" s="15">
        <v>44427</v>
      </c>
      <c r="C513" s="16" t="s">
        <v>50</v>
      </c>
      <c r="D513" s="17" t="s">
        <v>23</v>
      </c>
      <c r="E513" s="18">
        <v>74</v>
      </c>
      <c r="F513" s="19" t="s">
        <v>44</v>
      </c>
      <c r="G513" s="19">
        <v>4440</v>
      </c>
      <c r="H513" s="15">
        <v>44627</v>
      </c>
      <c r="I513" s="20">
        <v>44167</v>
      </c>
      <c r="J513" s="21">
        <f>YEAR(T.Vanzari[[#This Row],[Data vanzare]])</f>
        <v>2021</v>
      </c>
    </row>
    <row r="514" spans="1:10" x14ac:dyDescent="0.3">
      <c r="A514" s="14">
        <v>513</v>
      </c>
      <c r="B514" s="15">
        <v>44428</v>
      </c>
      <c r="C514" s="16" t="s">
        <v>45</v>
      </c>
      <c r="D514" s="17" t="s">
        <v>28</v>
      </c>
      <c r="E514" s="18">
        <v>6</v>
      </c>
      <c r="F514" s="19" t="s">
        <v>44</v>
      </c>
      <c r="G514" s="19">
        <v>1080</v>
      </c>
      <c r="H514" s="15">
        <v>44400</v>
      </c>
      <c r="I514" s="20">
        <v>44099</v>
      </c>
      <c r="J514" s="21">
        <f>YEAR(T.Vanzari[[#This Row],[Data vanzare]])</f>
        <v>2021</v>
      </c>
    </row>
    <row r="515" spans="1:10" x14ac:dyDescent="0.3">
      <c r="A515" s="14">
        <v>514</v>
      </c>
      <c r="B515" s="15">
        <v>44429</v>
      </c>
      <c r="C515" s="16" t="s">
        <v>55</v>
      </c>
      <c r="D515" s="17" t="s">
        <v>27</v>
      </c>
      <c r="E515" s="18">
        <v>25</v>
      </c>
      <c r="F515" s="19" t="s">
        <v>44</v>
      </c>
      <c r="G515" s="19">
        <v>5000</v>
      </c>
      <c r="H515" s="15">
        <v>44444</v>
      </c>
      <c r="I515" s="20">
        <v>43937</v>
      </c>
      <c r="J515" s="21">
        <f>YEAR(T.Vanzari[[#This Row],[Data vanzare]])</f>
        <v>2021</v>
      </c>
    </row>
    <row r="516" spans="1:10" x14ac:dyDescent="0.3">
      <c r="A516" s="14">
        <v>515</v>
      </c>
      <c r="B516" s="15">
        <v>44429</v>
      </c>
      <c r="C516" s="16" t="s">
        <v>67</v>
      </c>
      <c r="D516" s="17" t="s">
        <v>6</v>
      </c>
      <c r="E516" s="18">
        <v>82</v>
      </c>
      <c r="F516" s="19" t="s">
        <v>44</v>
      </c>
      <c r="G516" s="19">
        <v>12300</v>
      </c>
      <c r="H516" s="15">
        <v>44011</v>
      </c>
      <c r="I516" s="20">
        <v>44166</v>
      </c>
      <c r="J516" s="21">
        <f>YEAR(T.Vanzari[[#This Row],[Data vanzare]])</f>
        <v>2021</v>
      </c>
    </row>
    <row r="517" spans="1:10" x14ac:dyDescent="0.3">
      <c r="A517" s="14">
        <v>516</v>
      </c>
      <c r="B517" s="15">
        <v>44430</v>
      </c>
      <c r="C517" s="16" t="s">
        <v>63</v>
      </c>
      <c r="D517" s="17" t="s">
        <v>36</v>
      </c>
      <c r="E517" s="18">
        <v>8</v>
      </c>
      <c r="F517" s="19" t="s">
        <v>44</v>
      </c>
      <c r="G517" s="19">
        <v>5592</v>
      </c>
      <c r="H517" s="15">
        <v>44446</v>
      </c>
      <c r="I517" s="20">
        <v>44367</v>
      </c>
      <c r="J517" s="21">
        <f>YEAR(T.Vanzari[[#This Row],[Data vanzare]])</f>
        <v>2021</v>
      </c>
    </row>
    <row r="518" spans="1:10" x14ac:dyDescent="0.3">
      <c r="A518" s="14">
        <v>517</v>
      </c>
      <c r="B518" s="15">
        <v>44430</v>
      </c>
      <c r="C518" s="16" t="s">
        <v>45</v>
      </c>
      <c r="D518" s="17" t="s">
        <v>13</v>
      </c>
      <c r="E518" s="18">
        <v>32</v>
      </c>
      <c r="F518" s="19" t="s">
        <v>44</v>
      </c>
      <c r="G518" s="19">
        <v>3840</v>
      </c>
      <c r="H518" s="15">
        <v>44313</v>
      </c>
      <c r="I518" s="20">
        <v>44099</v>
      </c>
      <c r="J518" s="21">
        <f>YEAR(T.Vanzari[[#This Row],[Data vanzare]])</f>
        <v>2021</v>
      </c>
    </row>
    <row r="519" spans="1:10" x14ac:dyDescent="0.3">
      <c r="A519" s="14">
        <v>518</v>
      </c>
      <c r="B519" s="15">
        <v>44430</v>
      </c>
      <c r="C519" s="16" t="s">
        <v>55</v>
      </c>
      <c r="D519" s="17" t="s">
        <v>6</v>
      </c>
      <c r="E519" s="18">
        <v>80</v>
      </c>
      <c r="F519" s="19" t="s">
        <v>44</v>
      </c>
      <c r="G519" s="19">
        <v>12000</v>
      </c>
      <c r="H519" s="15">
        <v>44445</v>
      </c>
      <c r="I519" s="20">
        <v>43937</v>
      </c>
      <c r="J519" s="21">
        <f>YEAR(T.Vanzari[[#This Row],[Data vanzare]])</f>
        <v>2021</v>
      </c>
    </row>
    <row r="520" spans="1:10" x14ac:dyDescent="0.3">
      <c r="A520" s="14">
        <v>519</v>
      </c>
      <c r="B520" s="15">
        <v>44430</v>
      </c>
      <c r="C520" s="16" t="s">
        <v>66</v>
      </c>
      <c r="D520" s="17" t="s">
        <v>6</v>
      </c>
      <c r="E520" s="18">
        <v>17</v>
      </c>
      <c r="F520" s="19" t="s">
        <v>44</v>
      </c>
      <c r="G520" s="19">
        <v>2550</v>
      </c>
      <c r="H520" s="15">
        <v>44657</v>
      </c>
      <c r="I520" s="20">
        <v>44214</v>
      </c>
      <c r="J520" s="21">
        <f>YEAR(T.Vanzari[[#This Row],[Data vanzare]])</f>
        <v>2021</v>
      </c>
    </row>
    <row r="521" spans="1:10" x14ac:dyDescent="0.3">
      <c r="A521" s="14">
        <v>520</v>
      </c>
      <c r="B521" s="15">
        <v>44431</v>
      </c>
      <c r="C521" s="16" t="s">
        <v>59</v>
      </c>
      <c r="D521" s="17" t="s">
        <v>5</v>
      </c>
      <c r="E521" s="18">
        <v>26</v>
      </c>
      <c r="F521" s="19" t="s">
        <v>44</v>
      </c>
      <c r="G521" s="19">
        <v>6500</v>
      </c>
      <c r="H521" s="15">
        <v>44288</v>
      </c>
      <c r="I521" s="20">
        <v>44225</v>
      </c>
      <c r="J521" s="21">
        <f>YEAR(T.Vanzari[[#This Row],[Data vanzare]])</f>
        <v>2021</v>
      </c>
    </row>
    <row r="522" spans="1:10" x14ac:dyDescent="0.3">
      <c r="A522" s="14">
        <v>521</v>
      </c>
      <c r="B522" s="15">
        <v>44431</v>
      </c>
      <c r="C522" s="16" t="s">
        <v>54</v>
      </c>
      <c r="D522" s="17" t="s">
        <v>36</v>
      </c>
      <c r="E522" s="18">
        <v>52</v>
      </c>
      <c r="F522" s="19" t="s">
        <v>44</v>
      </c>
      <c r="G522" s="19">
        <v>36348</v>
      </c>
      <c r="H522" s="15">
        <v>44423</v>
      </c>
      <c r="I522" s="20">
        <v>44420</v>
      </c>
      <c r="J522" s="21">
        <f>YEAR(T.Vanzari[[#This Row],[Data vanzare]])</f>
        <v>2021</v>
      </c>
    </row>
    <row r="523" spans="1:10" x14ac:dyDescent="0.3">
      <c r="A523" s="14">
        <v>522</v>
      </c>
      <c r="B523" s="15">
        <v>44431</v>
      </c>
      <c r="C523" s="16" t="s">
        <v>53</v>
      </c>
      <c r="D523" s="17" t="s">
        <v>35</v>
      </c>
      <c r="E523" s="18">
        <v>21</v>
      </c>
      <c r="F523" s="19" t="s">
        <v>44</v>
      </c>
      <c r="G523" s="19">
        <v>735</v>
      </c>
      <c r="H523" s="15">
        <v>44419</v>
      </c>
      <c r="I523" s="20">
        <v>44252</v>
      </c>
      <c r="J523" s="21">
        <f>YEAR(T.Vanzari[[#This Row],[Data vanzare]])</f>
        <v>2021</v>
      </c>
    </row>
    <row r="524" spans="1:10" x14ac:dyDescent="0.3">
      <c r="A524" s="14">
        <v>523</v>
      </c>
      <c r="B524" s="15">
        <v>44433</v>
      </c>
      <c r="C524" s="16" t="s">
        <v>51</v>
      </c>
      <c r="D524" s="17" t="s">
        <v>14</v>
      </c>
      <c r="E524" s="18">
        <v>42</v>
      </c>
      <c r="F524" s="19" t="s">
        <v>44</v>
      </c>
      <c r="G524" s="19">
        <v>5460</v>
      </c>
      <c r="H524" s="15">
        <v>43908</v>
      </c>
      <c r="I524" s="20">
        <v>44259</v>
      </c>
      <c r="J524" s="21">
        <f>YEAR(T.Vanzari[[#This Row],[Data vanzare]])</f>
        <v>2021</v>
      </c>
    </row>
    <row r="525" spans="1:10" x14ac:dyDescent="0.3">
      <c r="A525" s="14">
        <v>524</v>
      </c>
      <c r="B525" s="15">
        <v>44433</v>
      </c>
      <c r="C525" s="16" t="s">
        <v>62</v>
      </c>
      <c r="D525" s="17" t="s">
        <v>2</v>
      </c>
      <c r="E525" s="18">
        <v>18</v>
      </c>
      <c r="F525" s="19" t="s">
        <v>44</v>
      </c>
      <c r="G525" s="19">
        <v>540</v>
      </c>
      <c r="H525" s="15">
        <v>44099</v>
      </c>
      <c r="I525" s="20">
        <v>44425</v>
      </c>
      <c r="J525" s="21">
        <f>YEAR(T.Vanzari[[#This Row],[Data vanzare]])</f>
        <v>2021</v>
      </c>
    </row>
    <row r="526" spans="1:10" x14ac:dyDescent="0.3">
      <c r="A526" s="14">
        <v>525</v>
      </c>
      <c r="B526" s="15">
        <v>44433</v>
      </c>
      <c r="C526" s="16" t="s">
        <v>66</v>
      </c>
      <c r="D526" s="17" t="s">
        <v>3</v>
      </c>
      <c r="E526" s="18">
        <v>39</v>
      </c>
      <c r="F526" s="19" t="s">
        <v>44</v>
      </c>
      <c r="G526" s="19">
        <v>4680</v>
      </c>
      <c r="H526" s="15">
        <v>44423</v>
      </c>
      <c r="I526" s="20">
        <v>44214</v>
      </c>
      <c r="J526" s="21">
        <f>YEAR(T.Vanzari[[#This Row],[Data vanzare]])</f>
        <v>2021</v>
      </c>
    </row>
    <row r="527" spans="1:10" x14ac:dyDescent="0.3">
      <c r="A527" s="14">
        <v>526</v>
      </c>
      <c r="B527" s="15">
        <v>44433</v>
      </c>
      <c r="C527" s="16" t="s">
        <v>50</v>
      </c>
      <c r="D527" s="17" t="s">
        <v>40</v>
      </c>
      <c r="E527" s="18">
        <v>54</v>
      </c>
      <c r="F527" s="19" t="s">
        <v>44</v>
      </c>
      <c r="G527" s="19">
        <v>5940</v>
      </c>
      <c r="H527" s="15">
        <v>44532</v>
      </c>
      <c r="I527" s="20">
        <v>44167</v>
      </c>
      <c r="J527" s="21">
        <f>YEAR(T.Vanzari[[#This Row],[Data vanzare]])</f>
        <v>2021</v>
      </c>
    </row>
    <row r="528" spans="1:10" x14ac:dyDescent="0.3">
      <c r="A528" s="14">
        <v>527</v>
      </c>
      <c r="B528" s="15">
        <v>44434</v>
      </c>
      <c r="C528" s="16" t="s">
        <v>45</v>
      </c>
      <c r="D528" s="17" t="s">
        <v>37</v>
      </c>
      <c r="E528" s="18">
        <v>83</v>
      </c>
      <c r="F528" s="19" t="s">
        <v>44</v>
      </c>
      <c r="G528" s="19">
        <v>16600</v>
      </c>
      <c r="H528" s="15">
        <v>44580</v>
      </c>
      <c r="I528" s="20">
        <v>44099</v>
      </c>
      <c r="J528" s="21">
        <f>YEAR(T.Vanzari[[#This Row],[Data vanzare]])</f>
        <v>2021</v>
      </c>
    </row>
    <row r="529" spans="1:10" x14ac:dyDescent="0.3">
      <c r="A529" s="14">
        <v>528</v>
      </c>
      <c r="B529" s="15">
        <v>44435</v>
      </c>
      <c r="C529" s="16" t="s">
        <v>62</v>
      </c>
      <c r="D529" s="17" t="s">
        <v>38</v>
      </c>
      <c r="E529" s="18">
        <v>15</v>
      </c>
      <c r="F529" s="19" t="s">
        <v>44</v>
      </c>
      <c r="G529" s="19">
        <v>1650</v>
      </c>
      <c r="H529" s="15">
        <v>44193</v>
      </c>
      <c r="I529" s="20">
        <v>44425</v>
      </c>
      <c r="J529" s="21">
        <f>YEAR(T.Vanzari[[#This Row],[Data vanzare]])</f>
        <v>2021</v>
      </c>
    </row>
    <row r="530" spans="1:10" x14ac:dyDescent="0.3">
      <c r="A530" s="14">
        <v>529</v>
      </c>
      <c r="B530" s="15">
        <v>44435</v>
      </c>
      <c r="C530" s="16" t="s">
        <v>61</v>
      </c>
      <c r="D530" s="17" t="s">
        <v>10</v>
      </c>
      <c r="E530" s="18">
        <v>62</v>
      </c>
      <c r="F530" s="19" t="s">
        <v>44</v>
      </c>
      <c r="G530" s="19">
        <v>1860</v>
      </c>
      <c r="H530" s="15">
        <v>43959</v>
      </c>
      <c r="I530" s="20">
        <v>43952</v>
      </c>
      <c r="J530" s="21">
        <f>YEAR(T.Vanzari[[#This Row],[Data vanzare]])</f>
        <v>2021</v>
      </c>
    </row>
    <row r="531" spans="1:10" x14ac:dyDescent="0.3">
      <c r="A531" s="14">
        <v>530</v>
      </c>
      <c r="B531" s="15">
        <v>44435</v>
      </c>
      <c r="C531" s="16" t="s">
        <v>63</v>
      </c>
      <c r="D531" s="17" t="s">
        <v>21</v>
      </c>
      <c r="E531" s="18">
        <v>33</v>
      </c>
      <c r="F531" s="19" t="s">
        <v>44</v>
      </c>
      <c r="G531" s="19">
        <v>990</v>
      </c>
      <c r="H531" s="15">
        <v>43919</v>
      </c>
      <c r="I531" s="20">
        <v>44367</v>
      </c>
      <c r="J531" s="21">
        <f>YEAR(T.Vanzari[[#This Row],[Data vanzare]])</f>
        <v>2021</v>
      </c>
    </row>
    <row r="532" spans="1:10" x14ac:dyDescent="0.3">
      <c r="A532" s="14">
        <v>531</v>
      </c>
      <c r="B532" s="15">
        <v>44435</v>
      </c>
      <c r="C532" s="16" t="s">
        <v>55</v>
      </c>
      <c r="D532" s="17" t="s">
        <v>9</v>
      </c>
      <c r="E532" s="18">
        <v>13</v>
      </c>
      <c r="F532" s="19" t="s">
        <v>44</v>
      </c>
      <c r="G532" s="19">
        <v>455</v>
      </c>
      <c r="H532" s="15">
        <v>44178</v>
      </c>
      <c r="I532" s="20">
        <v>43937</v>
      </c>
      <c r="J532" s="21">
        <f>YEAR(T.Vanzari[[#This Row],[Data vanzare]])</f>
        <v>2021</v>
      </c>
    </row>
    <row r="533" spans="1:10" x14ac:dyDescent="0.3">
      <c r="A533" s="14">
        <v>532</v>
      </c>
      <c r="B533" s="15">
        <v>44435</v>
      </c>
      <c r="C533" s="16" t="s">
        <v>66</v>
      </c>
      <c r="D533" s="17" t="s">
        <v>25</v>
      </c>
      <c r="E533" s="18">
        <v>36</v>
      </c>
      <c r="F533" s="19" t="s">
        <v>44</v>
      </c>
      <c r="G533" s="19">
        <v>35964</v>
      </c>
      <c r="H533" s="15">
        <v>44081</v>
      </c>
      <c r="I533" s="20">
        <v>44214</v>
      </c>
      <c r="J533" s="21">
        <f>YEAR(T.Vanzari[[#This Row],[Data vanzare]])</f>
        <v>2021</v>
      </c>
    </row>
    <row r="534" spans="1:10" x14ac:dyDescent="0.3">
      <c r="A534" s="14">
        <v>533</v>
      </c>
      <c r="B534" s="15">
        <v>44435</v>
      </c>
      <c r="C534" s="16" t="s">
        <v>57</v>
      </c>
      <c r="D534" s="17" t="s">
        <v>36</v>
      </c>
      <c r="E534" s="18">
        <v>16</v>
      </c>
      <c r="F534" s="19" t="s">
        <v>44</v>
      </c>
      <c r="G534" s="19">
        <v>11184</v>
      </c>
      <c r="H534" s="15">
        <v>44130</v>
      </c>
      <c r="I534" s="20">
        <v>44190</v>
      </c>
      <c r="J534" s="21">
        <f>YEAR(T.Vanzari[[#This Row],[Data vanzare]])</f>
        <v>2021</v>
      </c>
    </row>
    <row r="535" spans="1:10" x14ac:dyDescent="0.3">
      <c r="A535" s="14">
        <v>534</v>
      </c>
      <c r="B535" s="15">
        <v>44436</v>
      </c>
      <c r="C535" s="16" t="s">
        <v>51</v>
      </c>
      <c r="D535" s="17" t="s">
        <v>42</v>
      </c>
      <c r="E535" s="18">
        <v>65</v>
      </c>
      <c r="F535" s="19" t="s">
        <v>44</v>
      </c>
      <c r="G535" s="19">
        <v>18200</v>
      </c>
      <c r="H535" s="15">
        <v>44213</v>
      </c>
      <c r="I535" s="20">
        <v>44259</v>
      </c>
      <c r="J535" s="21">
        <f>YEAR(T.Vanzari[[#This Row],[Data vanzare]])</f>
        <v>2021</v>
      </c>
    </row>
    <row r="536" spans="1:10" x14ac:dyDescent="0.3">
      <c r="A536" s="14">
        <v>535</v>
      </c>
      <c r="B536" s="15">
        <v>44436</v>
      </c>
      <c r="C536" s="16" t="s">
        <v>48</v>
      </c>
      <c r="D536" s="17" t="s">
        <v>1</v>
      </c>
      <c r="E536" s="18">
        <v>27</v>
      </c>
      <c r="F536" s="19" t="s">
        <v>44</v>
      </c>
      <c r="G536" s="19">
        <v>810</v>
      </c>
      <c r="H536" s="15">
        <v>44450</v>
      </c>
      <c r="I536" s="20">
        <v>44250</v>
      </c>
      <c r="J536" s="21">
        <f>YEAR(T.Vanzari[[#This Row],[Data vanzare]])</f>
        <v>2021</v>
      </c>
    </row>
    <row r="537" spans="1:10" x14ac:dyDescent="0.3">
      <c r="A537" s="14">
        <v>536</v>
      </c>
      <c r="B537" s="15">
        <v>44436</v>
      </c>
      <c r="C537" s="16" t="s">
        <v>57</v>
      </c>
      <c r="D537" s="17" t="s">
        <v>33</v>
      </c>
      <c r="E537" s="18">
        <v>12</v>
      </c>
      <c r="F537" s="19" t="s">
        <v>44</v>
      </c>
      <c r="G537" s="19">
        <v>1080</v>
      </c>
      <c r="H537" s="15">
        <v>44324</v>
      </c>
      <c r="I537" s="20">
        <v>44190</v>
      </c>
      <c r="J537" s="21">
        <f>YEAR(T.Vanzari[[#This Row],[Data vanzare]])</f>
        <v>2021</v>
      </c>
    </row>
    <row r="538" spans="1:10" x14ac:dyDescent="0.3">
      <c r="A538" s="14">
        <v>537</v>
      </c>
      <c r="B538" s="15">
        <v>44437</v>
      </c>
      <c r="C538" s="16" t="s">
        <v>63</v>
      </c>
      <c r="D538" s="17" t="s">
        <v>22</v>
      </c>
      <c r="E538" s="18">
        <v>19</v>
      </c>
      <c r="F538" s="19" t="s">
        <v>44</v>
      </c>
      <c r="G538" s="19">
        <v>1140</v>
      </c>
      <c r="H538" s="15">
        <v>44338</v>
      </c>
      <c r="I538" s="20">
        <v>44367</v>
      </c>
      <c r="J538" s="21">
        <f>YEAR(T.Vanzari[[#This Row],[Data vanzare]])</f>
        <v>2021</v>
      </c>
    </row>
    <row r="539" spans="1:10" x14ac:dyDescent="0.3">
      <c r="A539" s="14">
        <v>538</v>
      </c>
      <c r="B539" s="15">
        <v>44437</v>
      </c>
      <c r="C539" s="16" t="s">
        <v>63</v>
      </c>
      <c r="D539" s="17" t="s">
        <v>10</v>
      </c>
      <c r="E539" s="18">
        <v>13</v>
      </c>
      <c r="F539" s="19" t="s">
        <v>44</v>
      </c>
      <c r="G539" s="19">
        <v>390</v>
      </c>
      <c r="H539" s="15">
        <v>44456</v>
      </c>
      <c r="I539" s="20">
        <v>44367</v>
      </c>
      <c r="J539" s="21">
        <f>YEAR(T.Vanzari[[#This Row],[Data vanzare]])</f>
        <v>2021</v>
      </c>
    </row>
    <row r="540" spans="1:10" x14ac:dyDescent="0.3">
      <c r="A540" s="14">
        <v>539</v>
      </c>
      <c r="B540" s="15">
        <v>44437</v>
      </c>
      <c r="C540" s="16" t="s">
        <v>53</v>
      </c>
      <c r="D540" s="17" t="s">
        <v>33</v>
      </c>
      <c r="E540" s="18">
        <v>72</v>
      </c>
      <c r="F540" s="19" t="s">
        <v>44</v>
      </c>
      <c r="G540" s="19">
        <v>6480</v>
      </c>
      <c r="H540" s="15">
        <v>44418</v>
      </c>
      <c r="I540" s="20">
        <v>44252</v>
      </c>
      <c r="J540" s="21">
        <f>YEAR(T.Vanzari[[#This Row],[Data vanzare]])</f>
        <v>2021</v>
      </c>
    </row>
    <row r="541" spans="1:10" x14ac:dyDescent="0.3">
      <c r="A541" s="14">
        <v>540</v>
      </c>
      <c r="B541" s="15">
        <v>44437</v>
      </c>
      <c r="C541" s="16" t="s">
        <v>68</v>
      </c>
      <c r="D541" s="17" t="s">
        <v>5</v>
      </c>
      <c r="E541" s="18">
        <v>72</v>
      </c>
      <c r="F541" s="19" t="s">
        <v>44</v>
      </c>
      <c r="G541" s="19">
        <v>18000</v>
      </c>
      <c r="H541" s="15">
        <v>44148</v>
      </c>
      <c r="I541" s="20">
        <v>44131</v>
      </c>
      <c r="J541" s="21">
        <f>YEAR(T.Vanzari[[#This Row],[Data vanzare]])</f>
        <v>2021</v>
      </c>
    </row>
    <row r="542" spans="1:10" x14ac:dyDescent="0.3">
      <c r="A542" s="14">
        <v>541</v>
      </c>
      <c r="B542" s="15">
        <v>44438</v>
      </c>
      <c r="C542" s="16" t="s">
        <v>54</v>
      </c>
      <c r="D542" s="17" t="s">
        <v>39</v>
      </c>
      <c r="E542" s="18">
        <v>30</v>
      </c>
      <c r="F542" s="19" t="s">
        <v>44</v>
      </c>
      <c r="G542" s="19">
        <v>2400</v>
      </c>
      <c r="H542" s="15">
        <v>44267</v>
      </c>
      <c r="I542" s="20">
        <v>44420</v>
      </c>
      <c r="J542" s="21">
        <f>YEAR(T.Vanzari[[#This Row],[Data vanzare]])</f>
        <v>2021</v>
      </c>
    </row>
    <row r="543" spans="1:10" x14ac:dyDescent="0.3">
      <c r="A543" s="14">
        <v>542</v>
      </c>
      <c r="B543" s="15">
        <v>44438</v>
      </c>
      <c r="C543" s="16" t="s">
        <v>62</v>
      </c>
      <c r="D543" s="17" t="s">
        <v>23</v>
      </c>
      <c r="E543" s="18">
        <v>82</v>
      </c>
      <c r="F543" s="19" t="s">
        <v>44</v>
      </c>
      <c r="G543" s="19">
        <v>4920</v>
      </c>
      <c r="H543" s="15">
        <v>44100</v>
      </c>
      <c r="I543" s="20">
        <v>44425</v>
      </c>
      <c r="J543" s="21">
        <f>YEAR(T.Vanzari[[#This Row],[Data vanzare]])</f>
        <v>2021</v>
      </c>
    </row>
    <row r="544" spans="1:10" x14ac:dyDescent="0.3">
      <c r="A544" s="14">
        <v>543</v>
      </c>
      <c r="B544" s="15">
        <v>44439</v>
      </c>
      <c r="C544" s="16" t="s">
        <v>54</v>
      </c>
      <c r="D544" s="17" t="s">
        <v>26</v>
      </c>
      <c r="E544" s="18">
        <v>25</v>
      </c>
      <c r="F544" s="19" t="s">
        <v>44</v>
      </c>
      <c r="G544" s="19">
        <v>22475</v>
      </c>
      <c r="H544" s="15">
        <v>44454</v>
      </c>
      <c r="I544" s="20">
        <v>44420</v>
      </c>
      <c r="J544" s="21">
        <f>YEAR(T.Vanzari[[#This Row],[Data vanzare]])</f>
        <v>2021</v>
      </c>
    </row>
    <row r="545" spans="1:10" x14ac:dyDescent="0.3">
      <c r="A545" s="14">
        <v>544</v>
      </c>
      <c r="B545" s="15">
        <v>44439</v>
      </c>
      <c r="C545" s="16" t="s">
        <v>45</v>
      </c>
      <c r="D545" s="17" t="s">
        <v>19</v>
      </c>
      <c r="E545" s="18">
        <v>26</v>
      </c>
      <c r="F545" s="19" t="s">
        <v>44</v>
      </c>
      <c r="G545" s="19">
        <v>1040</v>
      </c>
      <c r="H545" s="15">
        <v>43970</v>
      </c>
      <c r="I545" s="20">
        <v>44099</v>
      </c>
      <c r="J545" s="21">
        <f>YEAR(T.Vanzari[[#This Row],[Data vanzare]])</f>
        <v>2021</v>
      </c>
    </row>
    <row r="546" spans="1:10" x14ac:dyDescent="0.3">
      <c r="A546" s="14">
        <v>545</v>
      </c>
      <c r="B546" s="15">
        <v>44440</v>
      </c>
      <c r="C546" s="16" t="s">
        <v>54</v>
      </c>
      <c r="D546" s="17" t="s">
        <v>2</v>
      </c>
      <c r="E546" s="18">
        <v>13</v>
      </c>
      <c r="F546" s="19" t="s">
        <v>44</v>
      </c>
      <c r="G546" s="19">
        <v>390</v>
      </c>
      <c r="H546" s="15">
        <v>43957</v>
      </c>
      <c r="I546" s="20">
        <v>44420</v>
      </c>
      <c r="J546" s="21">
        <f>YEAR(T.Vanzari[[#This Row],[Data vanzare]])</f>
        <v>2021</v>
      </c>
    </row>
    <row r="547" spans="1:10" x14ac:dyDescent="0.3">
      <c r="A547" s="14">
        <v>546</v>
      </c>
      <c r="B547" s="15">
        <v>44440</v>
      </c>
      <c r="C547" s="16" t="s">
        <v>51</v>
      </c>
      <c r="D547" s="17" t="s">
        <v>5</v>
      </c>
      <c r="E547" s="18">
        <v>34</v>
      </c>
      <c r="F547" s="19" t="s">
        <v>44</v>
      </c>
      <c r="G547" s="19">
        <v>8500</v>
      </c>
      <c r="H547" s="15">
        <v>44596</v>
      </c>
      <c r="I547" s="20">
        <v>44259</v>
      </c>
      <c r="J547" s="21">
        <f>YEAR(T.Vanzari[[#This Row],[Data vanzare]])</f>
        <v>2021</v>
      </c>
    </row>
    <row r="548" spans="1:10" x14ac:dyDescent="0.3">
      <c r="A548" s="14">
        <v>547</v>
      </c>
      <c r="B548" s="15">
        <v>44440</v>
      </c>
      <c r="C548" s="16" t="s">
        <v>50</v>
      </c>
      <c r="D548" s="17" t="s">
        <v>36</v>
      </c>
      <c r="E548" s="18">
        <v>52</v>
      </c>
      <c r="F548" s="19" t="s">
        <v>44</v>
      </c>
      <c r="G548" s="19">
        <v>36348</v>
      </c>
      <c r="H548" s="15">
        <v>44195</v>
      </c>
      <c r="I548" s="20">
        <v>44167</v>
      </c>
      <c r="J548" s="21">
        <f>YEAR(T.Vanzari[[#This Row],[Data vanzare]])</f>
        <v>2021</v>
      </c>
    </row>
    <row r="549" spans="1:10" x14ac:dyDescent="0.3">
      <c r="A549" s="14">
        <v>548</v>
      </c>
      <c r="B549" s="15">
        <v>44440</v>
      </c>
      <c r="C549" s="16" t="s">
        <v>57</v>
      </c>
      <c r="D549" s="17" t="s">
        <v>2</v>
      </c>
      <c r="E549" s="18">
        <v>29</v>
      </c>
      <c r="F549" s="19" t="s">
        <v>44</v>
      </c>
      <c r="G549" s="19">
        <v>870</v>
      </c>
      <c r="H549" s="15">
        <v>44126</v>
      </c>
      <c r="I549" s="20">
        <v>44190</v>
      </c>
      <c r="J549" s="21">
        <f>YEAR(T.Vanzari[[#This Row],[Data vanzare]])</f>
        <v>2021</v>
      </c>
    </row>
    <row r="550" spans="1:10" x14ac:dyDescent="0.3">
      <c r="A550" s="14">
        <v>549</v>
      </c>
      <c r="B550" s="15">
        <v>44441</v>
      </c>
      <c r="C550" s="16" t="s">
        <v>59</v>
      </c>
      <c r="D550" s="17" t="s">
        <v>26</v>
      </c>
      <c r="E550" s="18">
        <v>12</v>
      </c>
      <c r="F550" s="19" t="s">
        <v>44</v>
      </c>
      <c r="G550" s="19">
        <v>10788</v>
      </c>
      <c r="H550" s="15">
        <v>44256</v>
      </c>
      <c r="I550" s="20">
        <v>44225</v>
      </c>
      <c r="J550" s="21">
        <f>YEAR(T.Vanzari[[#This Row],[Data vanzare]])</f>
        <v>2021</v>
      </c>
    </row>
    <row r="551" spans="1:10" x14ac:dyDescent="0.3">
      <c r="A551" s="14">
        <v>550</v>
      </c>
      <c r="B551" s="15">
        <v>44441</v>
      </c>
      <c r="C551" s="16" t="s">
        <v>54</v>
      </c>
      <c r="D551" s="17" t="s">
        <v>27</v>
      </c>
      <c r="E551" s="18">
        <v>35</v>
      </c>
      <c r="F551" s="19" t="s">
        <v>44</v>
      </c>
      <c r="G551" s="19">
        <v>7000</v>
      </c>
      <c r="H551" s="15">
        <v>44482</v>
      </c>
      <c r="I551" s="20">
        <v>44420</v>
      </c>
      <c r="J551" s="21">
        <f>YEAR(T.Vanzari[[#This Row],[Data vanzare]])</f>
        <v>2021</v>
      </c>
    </row>
    <row r="552" spans="1:10" x14ac:dyDescent="0.3">
      <c r="A552" s="14">
        <v>551</v>
      </c>
      <c r="B552" s="15">
        <v>44441</v>
      </c>
      <c r="C552" s="16" t="s">
        <v>45</v>
      </c>
      <c r="D552" s="17" t="s">
        <v>25</v>
      </c>
      <c r="E552" s="18">
        <v>56</v>
      </c>
      <c r="F552" s="19" t="s">
        <v>44</v>
      </c>
      <c r="G552" s="19">
        <v>55944</v>
      </c>
      <c r="H552" s="15">
        <v>44360</v>
      </c>
      <c r="I552" s="20">
        <v>44099</v>
      </c>
      <c r="J552" s="21">
        <f>YEAR(T.Vanzari[[#This Row],[Data vanzare]])</f>
        <v>2021</v>
      </c>
    </row>
    <row r="553" spans="1:10" x14ac:dyDescent="0.3">
      <c r="A553" s="14">
        <v>552</v>
      </c>
      <c r="B553" s="15">
        <v>44442</v>
      </c>
      <c r="C553" s="16" t="s">
        <v>62</v>
      </c>
      <c r="D553" s="17" t="s">
        <v>20</v>
      </c>
      <c r="E553" s="18">
        <v>35</v>
      </c>
      <c r="F553" s="19" t="s">
        <v>44</v>
      </c>
      <c r="G553" s="19">
        <v>1750</v>
      </c>
      <c r="H553" s="15">
        <v>44543</v>
      </c>
      <c r="I553" s="20">
        <v>44425</v>
      </c>
      <c r="J553" s="21">
        <f>YEAR(T.Vanzari[[#This Row],[Data vanzare]])</f>
        <v>2021</v>
      </c>
    </row>
    <row r="554" spans="1:10" x14ac:dyDescent="0.3">
      <c r="A554" s="14">
        <v>553</v>
      </c>
      <c r="B554" s="15">
        <v>44442</v>
      </c>
      <c r="C554" s="16" t="s">
        <v>63</v>
      </c>
      <c r="D554" s="17" t="s">
        <v>28</v>
      </c>
      <c r="E554" s="18">
        <v>74</v>
      </c>
      <c r="F554" s="19" t="s">
        <v>44</v>
      </c>
      <c r="G554" s="19">
        <v>13320</v>
      </c>
      <c r="H554" s="15">
        <v>43957</v>
      </c>
      <c r="I554" s="20">
        <v>44367</v>
      </c>
      <c r="J554" s="21">
        <f>YEAR(T.Vanzari[[#This Row],[Data vanzare]])</f>
        <v>2021</v>
      </c>
    </row>
    <row r="555" spans="1:10" x14ac:dyDescent="0.3">
      <c r="A555" s="14">
        <v>554</v>
      </c>
      <c r="B555" s="15">
        <v>44442</v>
      </c>
      <c r="C555" s="16" t="s">
        <v>47</v>
      </c>
      <c r="D555" s="17" t="s">
        <v>5</v>
      </c>
      <c r="E555" s="18">
        <v>63</v>
      </c>
      <c r="F555" s="19" t="s">
        <v>44</v>
      </c>
      <c r="G555" s="19">
        <v>15750</v>
      </c>
      <c r="H555" s="15">
        <v>44158</v>
      </c>
      <c r="I555" s="20">
        <v>44086</v>
      </c>
      <c r="J555" s="21">
        <f>YEAR(T.Vanzari[[#This Row],[Data vanzare]])</f>
        <v>2021</v>
      </c>
    </row>
    <row r="556" spans="1:10" x14ac:dyDescent="0.3">
      <c r="A556" s="14">
        <v>555</v>
      </c>
      <c r="B556" s="15">
        <v>44442</v>
      </c>
      <c r="C556" s="16" t="s">
        <v>66</v>
      </c>
      <c r="D556" s="17" t="s">
        <v>33</v>
      </c>
      <c r="E556" s="18">
        <v>66</v>
      </c>
      <c r="F556" s="19" t="s">
        <v>44</v>
      </c>
      <c r="G556" s="19">
        <v>5940</v>
      </c>
      <c r="H556" s="15">
        <v>44305</v>
      </c>
      <c r="I556" s="20">
        <v>44214</v>
      </c>
      <c r="J556" s="21">
        <f>YEAR(T.Vanzari[[#This Row],[Data vanzare]])</f>
        <v>2021</v>
      </c>
    </row>
    <row r="557" spans="1:10" x14ac:dyDescent="0.3">
      <c r="A557" s="14">
        <v>556</v>
      </c>
      <c r="B557" s="15">
        <v>44443</v>
      </c>
      <c r="C557" s="16" t="s">
        <v>54</v>
      </c>
      <c r="D557" s="17" t="s">
        <v>33</v>
      </c>
      <c r="E557" s="18">
        <v>79</v>
      </c>
      <c r="F557" s="19" t="s">
        <v>44</v>
      </c>
      <c r="G557" s="19">
        <v>7110</v>
      </c>
      <c r="H557" s="15">
        <v>44184</v>
      </c>
      <c r="I557" s="20">
        <v>44420</v>
      </c>
      <c r="J557" s="21">
        <f>YEAR(T.Vanzari[[#This Row],[Data vanzare]])</f>
        <v>2021</v>
      </c>
    </row>
    <row r="558" spans="1:10" x14ac:dyDescent="0.3">
      <c r="A558" s="14">
        <v>557</v>
      </c>
      <c r="B558" s="15">
        <v>44443</v>
      </c>
      <c r="C558" s="16" t="s">
        <v>63</v>
      </c>
      <c r="D558" s="17" t="s">
        <v>13</v>
      </c>
      <c r="E558" s="18">
        <v>39</v>
      </c>
      <c r="F558" s="19" t="s">
        <v>44</v>
      </c>
      <c r="G558" s="19">
        <v>4680</v>
      </c>
      <c r="H558" s="15">
        <v>43899</v>
      </c>
      <c r="I558" s="20">
        <v>44367</v>
      </c>
      <c r="J558" s="21">
        <f>YEAR(T.Vanzari[[#This Row],[Data vanzare]])</f>
        <v>2021</v>
      </c>
    </row>
    <row r="559" spans="1:10" x14ac:dyDescent="0.3">
      <c r="A559" s="14">
        <v>558</v>
      </c>
      <c r="B559" s="15">
        <v>44443</v>
      </c>
      <c r="C559" s="16" t="s">
        <v>47</v>
      </c>
      <c r="D559" s="17" t="s">
        <v>2</v>
      </c>
      <c r="E559" s="18">
        <v>68</v>
      </c>
      <c r="F559" s="19" t="s">
        <v>44</v>
      </c>
      <c r="G559" s="19">
        <v>2040</v>
      </c>
      <c r="H559" s="15">
        <v>44396</v>
      </c>
      <c r="I559" s="20">
        <v>44086</v>
      </c>
      <c r="J559" s="21">
        <f>YEAR(T.Vanzari[[#This Row],[Data vanzare]])</f>
        <v>2021</v>
      </c>
    </row>
    <row r="560" spans="1:10" x14ac:dyDescent="0.3">
      <c r="A560" s="14">
        <v>559</v>
      </c>
      <c r="B560" s="15">
        <v>44443</v>
      </c>
      <c r="C560" s="16" t="s">
        <v>66</v>
      </c>
      <c r="D560" s="17" t="s">
        <v>34</v>
      </c>
      <c r="E560" s="18">
        <v>67</v>
      </c>
      <c r="F560" s="19" t="s">
        <v>44</v>
      </c>
      <c r="G560" s="19">
        <v>2345</v>
      </c>
      <c r="H560" s="15">
        <v>43901</v>
      </c>
      <c r="I560" s="20">
        <v>44214</v>
      </c>
      <c r="J560" s="21">
        <f>YEAR(T.Vanzari[[#This Row],[Data vanzare]])</f>
        <v>2021</v>
      </c>
    </row>
    <row r="561" spans="1:10" x14ac:dyDescent="0.3">
      <c r="A561" s="14">
        <v>560</v>
      </c>
      <c r="B561" s="15">
        <v>44443</v>
      </c>
      <c r="C561" s="16" t="s">
        <v>67</v>
      </c>
      <c r="D561" s="17" t="s">
        <v>12</v>
      </c>
      <c r="E561" s="18">
        <v>30</v>
      </c>
      <c r="F561" s="19" t="s">
        <v>44</v>
      </c>
      <c r="G561" s="19">
        <v>1050</v>
      </c>
      <c r="H561" s="15">
        <v>44038</v>
      </c>
      <c r="I561" s="20">
        <v>44166</v>
      </c>
      <c r="J561" s="21">
        <f>YEAR(T.Vanzari[[#This Row],[Data vanzare]])</f>
        <v>2021</v>
      </c>
    </row>
    <row r="562" spans="1:10" x14ac:dyDescent="0.3">
      <c r="A562" s="14">
        <v>561</v>
      </c>
      <c r="B562" s="15">
        <v>44444</v>
      </c>
      <c r="C562" s="16" t="s">
        <v>50</v>
      </c>
      <c r="D562" s="17" t="s">
        <v>42</v>
      </c>
      <c r="E562" s="18">
        <v>36</v>
      </c>
      <c r="F562" s="19" t="s">
        <v>44</v>
      </c>
      <c r="G562" s="19">
        <v>10080</v>
      </c>
      <c r="H562" s="15">
        <v>44155</v>
      </c>
      <c r="I562" s="20">
        <v>44167</v>
      </c>
      <c r="J562" s="21">
        <f>YEAR(T.Vanzari[[#This Row],[Data vanzare]])</f>
        <v>2021</v>
      </c>
    </row>
    <row r="563" spans="1:10" x14ac:dyDescent="0.3">
      <c r="A563" s="14">
        <v>562</v>
      </c>
      <c r="B563" s="15">
        <v>44444</v>
      </c>
      <c r="C563" s="16" t="s">
        <v>50</v>
      </c>
      <c r="D563" s="17" t="s">
        <v>30</v>
      </c>
      <c r="E563" s="18">
        <v>53</v>
      </c>
      <c r="F563" s="19" t="s">
        <v>44</v>
      </c>
      <c r="G563" s="19">
        <v>1855</v>
      </c>
      <c r="H563" s="15">
        <v>44162</v>
      </c>
      <c r="I563" s="20">
        <v>44167</v>
      </c>
      <c r="J563" s="21">
        <f>YEAR(T.Vanzari[[#This Row],[Data vanzare]])</f>
        <v>2021</v>
      </c>
    </row>
    <row r="564" spans="1:10" x14ac:dyDescent="0.3">
      <c r="A564" s="14">
        <v>563</v>
      </c>
      <c r="B564" s="15">
        <v>44446</v>
      </c>
      <c r="C564" s="16" t="s">
        <v>67</v>
      </c>
      <c r="D564" s="17" t="s">
        <v>22</v>
      </c>
      <c r="E564" s="18">
        <v>5</v>
      </c>
      <c r="F564" s="19" t="s">
        <v>44</v>
      </c>
      <c r="G564" s="19">
        <v>300</v>
      </c>
      <c r="H564" s="15">
        <v>44403</v>
      </c>
      <c r="I564" s="20">
        <v>44166</v>
      </c>
      <c r="J564" s="21">
        <f>YEAR(T.Vanzari[[#This Row],[Data vanzare]])</f>
        <v>2021</v>
      </c>
    </row>
    <row r="565" spans="1:10" x14ac:dyDescent="0.3">
      <c r="A565" s="14">
        <v>564</v>
      </c>
      <c r="B565" s="15">
        <v>44448</v>
      </c>
      <c r="C565" s="16" t="s">
        <v>62</v>
      </c>
      <c r="D565" s="17" t="s">
        <v>20</v>
      </c>
      <c r="E565" s="18">
        <v>54</v>
      </c>
      <c r="F565" s="19" t="s">
        <v>44</v>
      </c>
      <c r="G565" s="19">
        <v>2700</v>
      </c>
      <c r="H565" s="15">
        <v>44504</v>
      </c>
      <c r="I565" s="20">
        <v>44425</v>
      </c>
      <c r="J565" s="21">
        <f>YEAR(T.Vanzari[[#This Row],[Data vanzare]])</f>
        <v>2021</v>
      </c>
    </row>
    <row r="566" spans="1:10" x14ac:dyDescent="0.3">
      <c r="A566" s="14">
        <v>565</v>
      </c>
      <c r="B566" s="15">
        <v>44449</v>
      </c>
      <c r="C566" s="16" t="s">
        <v>62</v>
      </c>
      <c r="D566" s="17" t="s">
        <v>41</v>
      </c>
      <c r="E566" s="18">
        <v>28</v>
      </c>
      <c r="F566" s="19" t="s">
        <v>44</v>
      </c>
      <c r="G566" s="19">
        <v>7000</v>
      </c>
      <c r="H566" s="15">
        <v>43961</v>
      </c>
      <c r="I566" s="20">
        <v>44425</v>
      </c>
      <c r="J566" s="21">
        <f>YEAR(T.Vanzari[[#This Row],[Data vanzare]])</f>
        <v>2021</v>
      </c>
    </row>
    <row r="567" spans="1:10" x14ac:dyDescent="0.3">
      <c r="A567" s="14">
        <v>566</v>
      </c>
      <c r="B567" s="15">
        <v>44449</v>
      </c>
      <c r="C567" s="16" t="s">
        <v>63</v>
      </c>
      <c r="D567" s="17" t="s">
        <v>25</v>
      </c>
      <c r="E567" s="18">
        <v>20</v>
      </c>
      <c r="F567" s="19" t="s">
        <v>44</v>
      </c>
      <c r="G567" s="19">
        <v>19980</v>
      </c>
      <c r="H567" s="15">
        <v>44323</v>
      </c>
      <c r="I567" s="20">
        <v>44367</v>
      </c>
      <c r="J567" s="21">
        <f>YEAR(T.Vanzari[[#This Row],[Data vanzare]])</f>
        <v>2021</v>
      </c>
    </row>
    <row r="568" spans="1:10" x14ac:dyDescent="0.3">
      <c r="A568" s="14">
        <v>567</v>
      </c>
      <c r="B568" s="15">
        <v>44449</v>
      </c>
      <c r="C568" s="16" t="s">
        <v>55</v>
      </c>
      <c r="D568" s="17" t="s">
        <v>30</v>
      </c>
      <c r="E568" s="18">
        <v>58</v>
      </c>
      <c r="F568" s="19" t="s">
        <v>44</v>
      </c>
      <c r="G568" s="19">
        <v>2030</v>
      </c>
      <c r="H568" s="15">
        <v>43991</v>
      </c>
      <c r="I568" s="20">
        <v>43937</v>
      </c>
      <c r="J568" s="21">
        <f>YEAR(T.Vanzari[[#This Row],[Data vanzare]])</f>
        <v>2021</v>
      </c>
    </row>
    <row r="569" spans="1:10" x14ac:dyDescent="0.3">
      <c r="A569" s="14">
        <v>568</v>
      </c>
      <c r="B569" s="15">
        <v>44449</v>
      </c>
      <c r="C569" s="16" t="s">
        <v>66</v>
      </c>
      <c r="D569" s="17" t="s">
        <v>29</v>
      </c>
      <c r="E569" s="18">
        <v>71</v>
      </c>
      <c r="F569" s="19" t="s">
        <v>44</v>
      </c>
      <c r="G569" s="19">
        <v>2485</v>
      </c>
      <c r="H569" s="15">
        <v>44305</v>
      </c>
      <c r="I569" s="20">
        <v>44214</v>
      </c>
      <c r="J569" s="21">
        <f>YEAR(T.Vanzari[[#This Row],[Data vanzare]])</f>
        <v>2021</v>
      </c>
    </row>
    <row r="570" spans="1:10" x14ac:dyDescent="0.3">
      <c r="A570" s="14">
        <v>569</v>
      </c>
      <c r="B570" s="15">
        <v>44450</v>
      </c>
      <c r="C570" s="16" t="s">
        <v>46</v>
      </c>
      <c r="D570" s="17" t="s">
        <v>13</v>
      </c>
      <c r="E570" s="18">
        <v>63</v>
      </c>
      <c r="F570" s="19" t="s">
        <v>44</v>
      </c>
      <c r="G570" s="19">
        <v>7560</v>
      </c>
      <c r="H570" s="15">
        <v>44530</v>
      </c>
      <c r="I570" s="20">
        <v>43860</v>
      </c>
      <c r="J570" s="21">
        <f>YEAR(T.Vanzari[[#This Row],[Data vanzare]])</f>
        <v>2021</v>
      </c>
    </row>
    <row r="571" spans="1:10" x14ac:dyDescent="0.3">
      <c r="A571" s="14">
        <v>570</v>
      </c>
      <c r="B571" s="15">
        <v>44450</v>
      </c>
      <c r="C571" s="16" t="s">
        <v>66</v>
      </c>
      <c r="D571" s="17" t="s">
        <v>37</v>
      </c>
      <c r="E571" s="18">
        <v>17</v>
      </c>
      <c r="F571" s="19" t="s">
        <v>44</v>
      </c>
      <c r="G571" s="19">
        <v>3400</v>
      </c>
      <c r="H571" s="15">
        <v>44332</v>
      </c>
      <c r="I571" s="20">
        <v>44214</v>
      </c>
      <c r="J571" s="21">
        <f>YEAR(T.Vanzari[[#This Row],[Data vanzare]])</f>
        <v>2021</v>
      </c>
    </row>
    <row r="572" spans="1:10" x14ac:dyDescent="0.3">
      <c r="A572" s="14">
        <v>571</v>
      </c>
      <c r="B572" s="15">
        <v>44450</v>
      </c>
      <c r="C572" s="16" t="s">
        <v>50</v>
      </c>
      <c r="D572" s="17" t="s">
        <v>28</v>
      </c>
      <c r="E572" s="18">
        <v>65</v>
      </c>
      <c r="F572" s="19" t="s">
        <v>44</v>
      </c>
      <c r="G572" s="19">
        <v>11700</v>
      </c>
      <c r="H572" s="15">
        <v>44339</v>
      </c>
      <c r="I572" s="20">
        <v>44167</v>
      </c>
      <c r="J572" s="21">
        <f>YEAR(T.Vanzari[[#This Row],[Data vanzare]])</f>
        <v>2021</v>
      </c>
    </row>
    <row r="573" spans="1:10" x14ac:dyDescent="0.3">
      <c r="A573" s="14">
        <v>572</v>
      </c>
      <c r="B573" s="15">
        <v>44451</v>
      </c>
      <c r="C573" s="16" t="s">
        <v>67</v>
      </c>
      <c r="D573" s="17" t="s">
        <v>12</v>
      </c>
      <c r="E573" s="18">
        <v>60</v>
      </c>
      <c r="F573" s="19" t="s">
        <v>44</v>
      </c>
      <c r="G573" s="19">
        <v>2100</v>
      </c>
      <c r="H573" s="15">
        <v>44491</v>
      </c>
      <c r="I573" s="20">
        <v>44166</v>
      </c>
      <c r="J573" s="21">
        <f>YEAR(T.Vanzari[[#This Row],[Data vanzare]])</f>
        <v>2021</v>
      </c>
    </row>
    <row r="574" spans="1:10" x14ac:dyDescent="0.3">
      <c r="A574" s="14">
        <v>573</v>
      </c>
      <c r="B574" s="15">
        <v>44452</v>
      </c>
      <c r="C574" s="16" t="s">
        <v>64</v>
      </c>
      <c r="D574" s="17" t="s">
        <v>32</v>
      </c>
      <c r="E574" s="18">
        <v>69</v>
      </c>
      <c r="F574" s="19" t="s">
        <v>44</v>
      </c>
      <c r="G574" s="19">
        <v>7590</v>
      </c>
      <c r="H574" s="15">
        <v>44592</v>
      </c>
      <c r="I574" s="20">
        <v>43838</v>
      </c>
      <c r="J574" s="21">
        <f>YEAR(T.Vanzari[[#This Row],[Data vanzare]])</f>
        <v>2021</v>
      </c>
    </row>
    <row r="575" spans="1:10" x14ac:dyDescent="0.3">
      <c r="A575" s="14">
        <v>574</v>
      </c>
      <c r="B575" s="15">
        <v>44452</v>
      </c>
      <c r="C575" s="16" t="s">
        <v>63</v>
      </c>
      <c r="D575" s="17" t="s">
        <v>30</v>
      </c>
      <c r="E575" s="18">
        <v>40</v>
      </c>
      <c r="F575" s="19" t="s">
        <v>44</v>
      </c>
      <c r="G575" s="19">
        <v>1400</v>
      </c>
      <c r="H575" s="15">
        <v>43957</v>
      </c>
      <c r="I575" s="20">
        <v>44367</v>
      </c>
      <c r="J575" s="21">
        <f>YEAR(T.Vanzari[[#This Row],[Data vanzare]])</f>
        <v>2021</v>
      </c>
    </row>
    <row r="576" spans="1:10" x14ac:dyDescent="0.3">
      <c r="A576" s="14">
        <v>575</v>
      </c>
      <c r="B576" s="15">
        <v>44453</v>
      </c>
      <c r="C576" s="16" t="s">
        <v>59</v>
      </c>
      <c r="D576" s="17" t="s">
        <v>25</v>
      </c>
      <c r="E576" s="18">
        <v>25</v>
      </c>
      <c r="F576" s="19" t="s">
        <v>44</v>
      </c>
      <c r="G576" s="19">
        <v>24975</v>
      </c>
      <c r="H576" s="15">
        <v>44468</v>
      </c>
      <c r="I576" s="20">
        <v>44225</v>
      </c>
      <c r="J576" s="21">
        <f>YEAR(T.Vanzari[[#This Row],[Data vanzare]])</f>
        <v>2021</v>
      </c>
    </row>
    <row r="577" spans="1:10" x14ac:dyDescent="0.3">
      <c r="A577" s="14">
        <v>576</v>
      </c>
      <c r="B577" s="15">
        <v>44453</v>
      </c>
      <c r="C577" s="16" t="s">
        <v>51</v>
      </c>
      <c r="D577" s="17" t="s">
        <v>3</v>
      </c>
      <c r="E577" s="18">
        <v>13</v>
      </c>
      <c r="F577" s="19" t="s">
        <v>44</v>
      </c>
      <c r="G577" s="19">
        <v>1560</v>
      </c>
      <c r="H577" s="15">
        <v>44094</v>
      </c>
      <c r="I577" s="20">
        <v>44259</v>
      </c>
      <c r="J577" s="21">
        <f>YEAR(T.Vanzari[[#This Row],[Data vanzare]])</f>
        <v>2021</v>
      </c>
    </row>
    <row r="578" spans="1:10" x14ac:dyDescent="0.3">
      <c r="A578" s="14">
        <v>577</v>
      </c>
      <c r="B578" s="15">
        <v>44454</v>
      </c>
      <c r="C578" s="16" t="s">
        <v>61</v>
      </c>
      <c r="D578" s="17" t="s">
        <v>4</v>
      </c>
      <c r="E578" s="18">
        <v>76</v>
      </c>
      <c r="F578" s="19" t="s">
        <v>44</v>
      </c>
      <c r="G578" s="19">
        <v>19760</v>
      </c>
      <c r="H578" s="15">
        <v>44141</v>
      </c>
      <c r="I578" s="20">
        <v>43952</v>
      </c>
      <c r="J578" s="21">
        <f>YEAR(T.Vanzari[[#This Row],[Data vanzare]])</f>
        <v>2021</v>
      </c>
    </row>
    <row r="579" spans="1:10" x14ac:dyDescent="0.3">
      <c r="A579" s="14">
        <v>578</v>
      </c>
      <c r="B579" s="15">
        <v>44454</v>
      </c>
      <c r="C579" s="16" t="s">
        <v>63</v>
      </c>
      <c r="D579" s="17" t="s">
        <v>40</v>
      </c>
      <c r="E579" s="18">
        <v>42</v>
      </c>
      <c r="F579" s="19" t="s">
        <v>44</v>
      </c>
      <c r="G579" s="19">
        <v>4620</v>
      </c>
      <c r="H579" s="15">
        <v>44150</v>
      </c>
      <c r="I579" s="20">
        <v>44367</v>
      </c>
      <c r="J579" s="21">
        <f>YEAR(T.Vanzari[[#This Row],[Data vanzare]])</f>
        <v>2021</v>
      </c>
    </row>
    <row r="580" spans="1:10" x14ac:dyDescent="0.3">
      <c r="A580" s="14">
        <v>579</v>
      </c>
      <c r="B580" s="15">
        <v>44454</v>
      </c>
      <c r="C580" s="16" t="s">
        <v>66</v>
      </c>
      <c r="D580" s="17" t="s">
        <v>40</v>
      </c>
      <c r="E580" s="18">
        <v>82</v>
      </c>
      <c r="F580" s="19" t="s">
        <v>44</v>
      </c>
      <c r="G580" s="19">
        <v>9020</v>
      </c>
      <c r="H580" s="15">
        <v>44523</v>
      </c>
      <c r="I580" s="20">
        <v>44214</v>
      </c>
      <c r="J580" s="21">
        <f>YEAR(T.Vanzari[[#This Row],[Data vanzare]])</f>
        <v>2021</v>
      </c>
    </row>
    <row r="581" spans="1:10" x14ac:dyDescent="0.3">
      <c r="A581" s="14">
        <v>580</v>
      </c>
      <c r="B581" s="15">
        <v>44454</v>
      </c>
      <c r="C581" s="16" t="s">
        <v>57</v>
      </c>
      <c r="D581" s="17" t="s">
        <v>1</v>
      </c>
      <c r="E581" s="18">
        <v>58</v>
      </c>
      <c r="F581" s="19" t="s">
        <v>44</v>
      </c>
      <c r="G581" s="19">
        <v>1740</v>
      </c>
      <c r="H581" s="15">
        <v>44025</v>
      </c>
      <c r="I581" s="20">
        <v>44190</v>
      </c>
      <c r="J581" s="21">
        <f>YEAR(T.Vanzari[[#This Row],[Data vanzare]])</f>
        <v>2021</v>
      </c>
    </row>
    <row r="582" spans="1:10" x14ac:dyDescent="0.3">
      <c r="A582" s="14">
        <v>581</v>
      </c>
      <c r="B582" s="15">
        <v>44455</v>
      </c>
      <c r="C582" s="16" t="s">
        <v>63</v>
      </c>
      <c r="D582" s="17" t="s">
        <v>43</v>
      </c>
      <c r="E582" s="18">
        <v>73</v>
      </c>
      <c r="F582" s="19" t="s">
        <v>44</v>
      </c>
      <c r="G582" s="19">
        <v>14527</v>
      </c>
      <c r="H582" s="15">
        <v>44626</v>
      </c>
      <c r="I582" s="20">
        <v>44367</v>
      </c>
      <c r="J582" s="21">
        <f>YEAR(T.Vanzari[[#This Row],[Data vanzare]])</f>
        <v>2021</v>
      </c>
    </row>
    <row r="583" spans="1:10" x14ac:dyDescent="0.3">
      <c r="A583" s="14">
        <v>582</v>
      </c>
      <c r="B583" s="15">
        <v>44456</v>
      </c>
      <c r="C583" s="16" t="s">
        <v>62</v>
      </c>
      <c r="D583" s="17" t="s">
        <v>10</v>
      </c>
      <c r="E583" s="18">
        <v>12</v>
      </c>
      <c r="F583" s="19" t="s">
        <v>44</v>
      </c>
      <c r="G583" s="19">
        <v>360</v>
      </c>
      <c r="H583" s="15">
        <v>44176</v>
      </c>
      <c r="I583" s="20">
        <v>44425</v>
      </c>
      <c r="J583" s="21">
        <f>YEAR(T.Vanzari[[#This Row],[Data vanzare]])</f>
        <v>2021</v>
      </c>
    </row>
    <row r="584" spans="1:10" x14ac:dyDescent="0.3">
      <c r="A584" s="14">
        <v>583</v>
      </c>
      <c r="B584" s="15">
        <v>44456</v>
      </c>
      <c r="C584" s="16" t="s">
        <v>46</v>
      </c>
      <c r="D584" s="17" t="s">
        <v>31</v>
      </c>
      <c r="E584" s="18">
        <v>40</v>
      </c>
      <c r="F584" s="19" t="s">
        <v>44</v>
      </c>
      <c r="G584" s="19">
        <v>35960</v>
      </c>
      <c r="H584" s="15">
        <v>44025</v>
      </c>
      <c r="I584" s="20">
        <v>43860</v>
      </c>
      <c r="J584" s="21">
        <f>YEAR(T.Vanzari[[#This Row],[Data vanzare]])</f>
        <v>2021</v>
      </c>
    </row>
    <row r="585" spans="1:10" x14ac:dyDescent="0.3">
      <c r="A585" s="14">
        <v>584</v>
      </c>
      <c r="B585" s="15">
        <v>44456</v>
      </c>
      <c r="C585" s="16" t="s">
        <v>55</v>
      </c>
      <c r="D585" s="17" t="s">
        <v>41</v>
      </c>
      <c r="E585" s="18">
        <v>9</v>
      </c>
      <c r="F585" s="19" t="s">
        <v>44</v>
      </c>
      <c r="G585" s="19">
        <v>2250</v>
      </c>
      <c r="H585" s="15">
        <v>44438</v>
      </c>
      <c r="I585" s="20">
        <v>43937</v>
      </c>
      <c r="J585" s="21">
        <f>YEAR(T.Vanzari[[#This Row],[Data vanzare]])</f>
        <v>2021</v>
      </c>
    </row>
    <row r="586" spans="1:10" x14ac:dyDescent="0.3">
      <c r="A586" s="14">
        <v>585</v>
      </c>
      <c r="B586" s="15">
        <v>44456</v>
      </c>
      <c r="C586" s="16" t="s">
        <v>47</v>
      </c>
      <c r="D586" s="17" t="s">
        <v>29</v>
      </c>
      <c r="E586" s="18">
        <v>85</v>
      </c>
      <c r="F586" s="19" t="s">
        <v>44</v>
      </c>
      <c r="G586" s="19">
        <v>2975</v>
      </c>
      <c r="H586" s="15">
        <v>44112</v>
      </c>
      <c r="I586" s="20">
        <v>44086</v>
      </c>
      <c r="J586" s="21">
        <f>YEAR(T.Vanzari[[#This Row],[Data vanzare]])</f>
        <v>2021</v>
      </c>
    </row>
    <row r="587" spans="1:10" x14ac:dyDescent="0.3">
      <c r="A587" s="14">
        <v>586</v>
      </c>
      <c r="B587" s="15">
        <v>44457</v>
      </c>
      <c r="C587" s="16" t="s">
        <v>59</v>
      </c>
      <c r="D587" s="17" t="s">
        <v>38</v>
      </c>
      <c r="E587" s="18">
        <v>7</v>
      </c>
      <c r="F587" s="19" t="s">
        <v>44</v>
      </c>
      <c r="G587" s="19">
        <v>770</v>
      </c>
      <c r="H587" s="15">
        <v>44511</v>
      </c>
      <c r="I587" s="20">
        <v>44225</v>
      </c>
      <c r="J587" s="21">
        <f>YEAR(T.Vanzari[[#This Row],[Data vanzare]])</f>
        <v>2021</v>
      </c>
    </row>
    <row r="588" spans="1:10" x14ac:dyDescent="0.3">
      <c r="A588" s="14">
        <v>587</v>
      </c>
      <c r="B588" s="15">
        <v>44457</v>
      </c>
      <c r="C588" s="16" t="s">
        <v>53</v>
      </c>
      <c r="D588" s="17" t="s">
        <v>2</v>
      </c>
      <c r="E588" s="18">
        <v>32</v>
      </c>
      <c r="F588" s="19" t="s">
        <v>44</v>
      </c>
      <c r="G588" s="19">
        <v>960</v>
      </c>
      <c r="H588" s="15">
        <v>44604</v>
      </c>
      <c r="I588" s="20">
        <v>44252</v>
      </c>
      <c r="J588" s="21">
        <f>YEAR(T.Vanzari[[#This Row],[Data vanzare]])</f>
        <v>2021</v>
      </c>
    </row>
    <row r="589" spans="1:10" x14ac:dyDescent="0.3">
      <c r="A589" s="14">
        <v>588</v>
      </c>
      <c r="B589" s="15">
        <v>44458</v>
      </c>
      <c r="C589" s="16" t="s">
        <v>61</v>
      </c>
      <c r="D589" s="17" t="s">
        <v>9</v>
      </c>
      <c r="E589" s="18">
        <v>22</v>
      </c>
      <c r="F589" s="19" t="s">
        <v>44</v>
      </c>
      <c r="G589" s="19">
        <v>770</v>
      </c>
      <c r="H589" s="15">
        <v>44583</v>
      </c>
      <c r="I589" s="20">
        <v>43952</v>
      </c>
      <c r="J589" s="21">
        <f>YEAR(T.Vanzari[[#This Row],[Data vanzare]])</f>
        <v>2021</v>
      </c>
    </row>
    <row r="590" spans="1:10" x14ac:dyDescent="0.3">
      <c r="A590" s="14">
        <v>589</v>
      </c>
      <c r="B590" s="15">
        <v>44458</v>
      </c>
      <c r="C590" s="16" t="s">
        <v>53</v>
      </c>
      <c r="D590" s="17" t="s">
        <v>12</v>
      </c>
      <c r="E590" s="18">
        <v>84</v>
      </c>
      <c r="F590" s="19" t="s">
        <v>44</v>
      </c>
      <c r="G590" s="19">
        <v>2940</v>
      </c>
      <c r="H590" s="15">
        <v>44313</v>
      </c>
      <c r="I590" s="20">
        <v>44252</v>
      </c>
      <c r="J590" s="21">
        <f>YEAR(T.Vanzari[[#This Row],[Data vanzare]])</f>
        <v>2021</v>
      </c>
    </row>
    <row r="591" spans="1:10" x14ac:dyDescent="0.3">
      <c r="A591" s="14">
        <v>590</v>
      </c>
      <c r="B591" s="15">
        <v>44458</v>
      </c>
      <c r="C591" s="16" t="s">
        <v>53</v>
      </c>
      <c r="D591" s="17" t="s">
        <v>33</v>
      </c>
      <c r="E591" s="18">
        <v>32</v>
      </c>
      <c r="F591" s="19" t="s">
        <v>44</v>
      </c>
      <c r="G591" s="19">
        <v>2880</v>
      </c>
      <c r="H591" s="15">
        <v>43999</v>
      </c>
      <c r="I591" s="20">
        <v>44252</v>
      </c>
      <c r="J591" s="21">
        <f>YEAR(T.Vanzari[[#This Row],[Data vanzare]])</f>
        <v>2021</v>
      </c>
    </row>
    <row r="592" spans="1:10" x14ac:dyDescent="0.3">
      <c r="A592" s="14">
        <v>591</v>
      </c>
      <c r="B592" s="15">
        <v>44458</v>
      </c>
      <c r="C592" s="16" t="s">
        <v>55</v>
      </c>
      <c r="D592" s="17" t="s">
        <v>31</v>
      </c>
      <c r="E592" s="18">
        <v>6</v>
      </c>
      <c r="F592" s="19" t="s">
        <v>44</v>
      </c>
      <c r="G592" s="19">
        <v>5394</v>
      </c>
      <c r="H592" s="15">
        <v>43918</v>
      </c>
      <c r="I592" s="20">
        <v>43937</v>
      </c>
      <c r="J592" s="21">
        <f>YEAR(T.Vanzari[[#This Row],[Data vanzare]])</f>
        <v>2021</v>
      </c>
    </row>
    <row r="593" spans="1:10" x14ac:dyDescent="0.3">
      <c r="A593" s="14">
        <v>592</v>
      </c>
      <c r="B593" s="15">
        <v>44458</v>
      </c>
      <c r="C593" s="16" t="s">
        <v>55</v>
      </c>
      <c r="D593" s="17" t="s">
        <v>32</v>
      </c>
      <c r="E593" s="18">
        <v>61</v>
      </c>
      <c r="F593" s="19" t="s">
        <v>44</v>
      </c>
      <c r="G593" s="19">
        <v>6710</v>
      </c>
      <c r="H593" s="15">
        <v>44492</v>
      </c>
      <c r="I593" s="20">
        <v>43937</v>
      </c>
      <c r="J593" s="21">
        <f>YEAR(T.Vanzari[[#This Row],[Data vanzare]])</f>
        <v>2021</v>
      </c>
    </row>
    <row r="594" spans="1:10" x14ac:dyDescent="0.3">
      <c r="A594" s="14">
        <v>593</v>
      </c>
      <c r="B594" s="15">
        <v>44458</v>
      </c>
      <c r="C594" s="16" t="s">
        <v>49</v>
      </c>
      <c r="D594" s="17" t="s">
        <v>4</v>
      </c>
      <c r="E594" s="18">
        <v>64</v>
      </c>
      <c r="F594" s="19" t="s">
        <v>44</v>
      </c>
      <c r="G594" s="19">
        <v>16640</v>
      </c>
      <c r="H594" s="15">
        <v>44632</v>
      </c>
      <c r="I594" s="20">
        <v>44457</v>
      </c>
      <c r="J594" s="21">
        <f>YEAR(T.Vanzari[[#This Row],[Data vanzare]])</f>
        <v>2021</v>
      </c>
    </row>
    <row r="595" spans="1:10" x14ac:dyDescent="0.3">
      <c r="A595" s="14">
        <v>594</v>
      </c>
      <c r="B595" s="15">
        <v>44459</v>
      </c>
      <c r="C595" s="16" t="s">
        <v>59</v>
      </c>
      <c r="D595" s="17" t="s">
        <v>23</v>
      </c>
      <c r="E595" s="18">
        <v>42</v>
      </c>
      <c r="F595" s="19" t="s">
        <v>44</v>
      </c>
      <c r="G595" s="19">
        <v>2520</v>
      </c>
      <c r="H595" s="15">
        <v>44602</v>
      </c>
      <c r="I595" s="20">
        <v>44225</v>
      </c>
      <c r="J595" s="21">
        <f>YEAR(T.Vanzari[[#This Row],[Data vanzare]])</f>
        <v>2021</v>
      </c>
    </row>
    <row r="596" spans="1:10" x14ac:dyDescent="0.3">
      <c r="A596" s="14">
        <v>595</v>
      </c>
      <c r="B596" s="15">
        <v>44459</v>
      </c>
      <c r="C596" s="16" t="s">
        <v>62</v>
      </c>
      <c r="D596" s="17" t="s">
        <v>42</v>
      </c>
      <c r="E596" s="18">
        <v>44</v>
      </c>
      <c r="F596" s="19" t="s">
        <v>44</v>
      </c>
      <c r="G596" s="19">
        <v>12320</v>
      </c>
      <c r="H596" s="15">
        <v>44563</v>
      </c>
      <c r="I596" s="20">
        <v>44425</v>
      </c>
      <c r="J596" s="21">
        <f>YEAR(T.Vanzari[[#This Row],[Data vanzare]])</f>
        <v>2021</v>
      </c>
    </row>
    <row r="597" spans="1:10" x14ac:dyDescent="0.3">
      <c r="A597" s="14">
        <v>596</v>
      </c>
      <c r="B597" s="15">
        <v>44459</v>
      </c>
      <c r="C597" s="16" t="s">
        <v>61</v>
      </c>
      <c r="D597" s="17" t="s">
        <v>41</v>
      </c>
      <c r="E597" s="18">
        <v>37</v>
      </c>
      <c r="F597" s="19" t="s">
        <v>44</v>
      </c>
      <c r="G597" s="19">
        <v>9250</v>
      </c>
      <c r="H597" s="15">
        <v>43892</v>
      </c>
      <c r="I597" s="20">
        <v>43952</v>
      </c>
      <c r="J597" s="21">
        <f>YEAR(T.Vanzari[[#This Row],[Data vanzare]])</f>
        <v>2021</v>
      </c>
    </row>
    <row r="598" spans="1:10" x14ac:dyDescent="0.3">
      <c r="A598" s="14">
        <v>597</v>
      </c>
      <c r="B598" s="15">
        <v>44460</v>
      </c>
      <c r="C598" s="16" t="s">
        <v>54</v>
      </c>
      <c r="D598" s="17" t="s">
        <v>5</v>
      </c>
      <c r="E598" s="18">
        <v>43</v>
      </c>
      <c r="F598" s="19" t="s">
        <v>44</v>
      </c>
      <c r="G598" s="19">
        <v>10750</v>
      </c>
      <c r="H598" s="15">
        <v>44197</v>
      </c>
      <c r="I598" s="20">
        <v>44420</v>
      </c>
      <c r="J598" s="21">
        <f>YEAR(T.Vanzari[[#This Row],[Data vanzare]])</f>
        <v>2021</v>
      </c>
    </row>
    <row r="599" spans="1:10" x14ac:dyDescent="0.3">
      <c r="A599" s="14">
        <v>598</v>
      </c>
      <c r="B599" s="15">
        <v>44460</v>
      </c>
      <c r="C599" s="16" t="s">
        <v>51</v>
      </c>
      <c r="D599" s="17" t="s">
        <v>40</v>
      </c>
      <c r="E599" s="18">
        <v>80</v>
      </c>
      <c r="F599" s="19" t="s">
        <v>44</v>
      </c>
      <c r="G599" s="19">
        <v>8800</v>
      </c>
      <c r="H599" s="15">
        <v>44036</v>
      </c>
      <c r="I599" s="20">
        <v>44259</v>
      </c>
      <c r="J599" s="21">
        <f>YEAR(T.Vanzari[[#This Row],[Data vanzare]])</f>
        <v>2021</v>
      </c>
    </row>
    <row r="600" spans="1:10" x14ac:dyDescent="0.3">
      <c r="A600" s="14">
        <v>599</v>
      </c>
      <c r="B600" s="15">
        <v>44460</v>
      </c>
      <c r="C600" s="16" t="s">
        <v>62</v>
      </c>
      <c r="D600" s="17" t="s">
        <v>3</v>
      </c>
      <c r="E600" s="18">
        <v>40</v>
      </c>
      <c r="F600" s="19" t="s">
        <v>44</v>
      </c>
      <c r="G600" s="19">
        <v>4800</v>
      </c>
      <c r="H600" s="15">
        <v>44321</v>
      </c>
      <c r="I600" s="20">
        <v>44425</v>
      </c>
      <c r="J600" s="21">
        <f>YEAR(T.Vanzari[[#This Row],[Data vanzare]])</f>
        <v>2021</v>
      </c>
    </row>
    <row r="601" spans="1:10" x14ac:dyDescent="0.3">
      <c r="A601" s="14">
        <v>600</v>
      </c>
      <c r="B601" s="15">
        <v>44460</v>
      </c>
      <c r="C601" s="16" t="s">
        <v>48</v>
      </c>
      <c r="D601" s="17" t="s">
        <v>23</v>
      </c>
      <c r="E601" s="18">
        <v>61</v>
      </c>
      <c r="F601" s="19" t="s">
        <v>44</v>
      </c>
      <c r="G601" s="19">
        <v>3660</v>
      </c>
      <c r="H601" s="15">
        <v>44539</v>
      </c>
      <c r="I601" s="20">
        <v>44250</v>
      </c>
      <c r="J601" s="21">
        <f>YEAR(T.Vanzari[[#This Row],[Data vanzare]])</f>
        <v>2021</v>
      </c>
    </row>
    <row r="602" spans="1:10" x14ac:dyDescent="0.3">
      <c r="A602" s="14">
        <v>601</v>
      </c>
      <c r="B602" s="15">
        <v>44461</v>
      </c>
      <c r="C602" s="16" t="s">
        <v>54</v>
      </c>
      <c r="D602" s="17" t="s">
        <v>14</v>
      </c>
      <c r="E602" s="18">
        <v>63</v>
      </c>
      <c r="F602" s="19" t="s">
        <v>44</v>
      </c>
      <c r="G602" s="19">
        <v>8190</v>
      </c>
      <c r="H602" s="15">
        <v>44438</v>
      </c>
      <c r="I602" s="20">
        <v>44420</v>
      </c>
      <c r="J602" s="21">
        <f>YEAR(T.Vanzari[[#This Row],[Data vanzare]])</f>
        <v>2021</v>
      </c>
    </row>
    <row r="603" spans="1:10" x14ac:dyDescent="0.3">
      <c r="A603" s="14">
        <v>602</v>
      </c>
      <c r="B603" s="15">
        <v>44461</v>
      </c>
      <c r="C603" s="16" t="s">
        <v>63</v>
      </c>
      <c r="D603" s="17" t="s">
        <v>28</v>
      </c>
      <c r="E603" s="18">
        <v>66</v>
      </c>
      <c r="F603" s="19" t="s">
        <v>44</v>
      </c>
      <c r="G603" s="19">
        <v>11880</v>
      </c>
      <c r="H603" s="15">
        <v>43904</v>
      </c>
      <c r="I603" s="20">
        <v>44367</v>
      </c>
      <c r="J603" s="21">
        <f>YEAR(T.Vanzari[[#This Row],[Data vanzare]])</f>
        <v>2021</v>
      </c>
    </row>
    <row r="604" spans="1:10" x14ac:dyDescent="0.3">
      <c r="A604" s="14">
        <v>603</v>
      </c>
      <c r="B604" s="15">
        <v>44461</v>
      </c>
      <c r="C604" s="16" t="s">
        <v>53</v>
      </c>
      <c r="D604" s="17" t="s">
        <v>11</v>
      </c>
      <c r="E604" s="18">
        <v>82</v>
      </c>
      <c r="F604" s="19" t="s">
        <v>44</v>
      </c>
      <c r="G604" s="19">
        <v>2870</v>
      </c>
      <c r="H604" s="15">
        <v>44582</v>
      </c>
      <c r="I604" s="20">
        <v>44252</v>
      </c>
      <c r="J604" s="21">
        <f>YEAR(T.Vanzari[[#This Row],[Data vanzare]])</f>
        <v>2021</v>
      </c>
    </row>
    <row r="605" spans="1:10" x14ac:dyDescent="0.3">
      <c r="A605" s="14">
        <v>604</v>
      </c>
      <c r="B605" s="15">
        <v>44461</v>
      </c>
      <c r="C605" s="16" t="s">
        <v>49</v>
      </c>
      <c r="D605" s="17" t="s">
        <v>43</v>
      </c>
      <c r="E605" s="18">
        <v>28</v>
      </c>
      <c r="F605" s="19" t="s">
        <v>44</v>
      </c>
      <c r="G605" s="19">
        <v>5572</v>
      </c>
      <c r="H605" s="15">
        <v>44005</v>
      </c>
      <c r="I605" s="20">
        <v>44457</v>
      </c>
      <c r="J605" s="21">
        <f>YEAR(T.Vanzari[[#This Row],[Data vanzare]])</f>
        <v>2021</v>
      </c>
    </row>
    <row r="606" spans="1:10" x14ac:dyDescent="0.3">
      <c r="A606" s="14">
        <v>605</v>
      </c>
      <c r="B606" s="15">
        <v>44462</v>
      </c>
      <c r="C606" s="16" t="s">
        <v>63</v>
      </c>
      <c r="D606" s="17" t="s">
        <v>1</v>
      </c>
      <c r="E606" s="18">
        <v>53</v>
      </c>
      <c r="F606" s="19" t="s">
        <v>44</v>
      </c>
      <c r="G606" s="19">
        <v>1590</v>
      </c>
      <c r="H606" s="15">
        <v>44556</v>
      </c>
      <c r="I606" s="20">
        <v>44367</v>
      </c>
      <c r="J606" s="21">
        <f>YEAR(T.Vanzari[[#This Row],[Data vanzare]])</f>
        <v>2021</v>
      </c>
    </row>
    <row r="607" spans="1:10" x14ac:dyDescent="0.3">
      <c r="A607" s="14">
        <v>606</v>
      </c>
      <c r="B607" s="15">
        <v>44462</v>
      </c>
      <c r="C607" s="16" t="s">
        <v>57</v>
      </c>
      <c r="D607" s="17" t="s">
        <v>27</v>
      </c>
      <c r="E607" s="18">
        <v>71</v>
      </c>
      <c r="F607" s="19" t="s">
        <v>44</v>
      </c>
      <c r="G607" s="19">
        <v>14200</v>
      </c>
      <c r="H607" s="15">
        <v>44541</v>
      </c>
      <c r="I607" s="20">
        <v>44190</v>
      </c>
      <c r="J607" s="21">
        <f>YEAR(T.Vanzari[[#This Row],[Data vanzare]])</f>
        <v>2021</v>
      </c>
    </row>
    <row r="608" spans="1:10" x14ac:dyDescent="0.3">
      <c r="A608" s="14">
        <v>607</v>
      </c>
      <c r="B608" s="15">
        <v>44463</v>
      </c>
      <c r="C608" s="16" t="s">
        <v>62</v>
      </c>
      <c r="D608" s="17" t="s">
        <v>8</v>
      </c>
      <c r="E608" s="18">
        <v>45</v>
      </c>
      <c r="F608" s="19" t="s">
        <v>44</v>
      </c>
      <c r="G608" s="19">
        <v>1350</v>
      </c>
      <c r="H608" s="15">
        <v>44150</v>
      </c>
      <c r="I608" s="20">
        <v>44425</v>
      </c>
      <c r="J608" s="21">
        <f>YEAR(T.Vanzari[[#This Row],[Data vanzare]])</f>
        <v>2021</v>
      </c>
    </row>
    <row r="609" spans="1:10" x14ac:dyDescent="0.3">
      <c r="A609" s="14">
        <v>608</v>
      </c>
      <c r="B609" s="15">
        <v>44463</v>
      </c>
      <c r="C609" s="16" t="s">
        <v>61</v>
      </c>
      <c r="D609" s="17" t="s">
        <v>8</v>
      </c>
      <c r="E609" s="18">
        <v>71</v>
      </c>
      <c r="F609" s="19" t="s">
        <v>44</v>
      </c>
      <c r="G609" s="19">
        <v>2130</v>
      </c>
      <c r="H609" s="15">
        <v>44226</v>
      </c>
      <c r="I609" s="20">
        <v>43952</v>
      </c>
      <c r="J609" s="21">
        <f>YEAR(T.Vanzari[[#This Row],[Data vanzare]])</f>
        <v>2021</v>
      </c>
    </row>
    <row r="610" spans="1:10" x14ac:dyDescent="0.3">
      <c r="A610" s="14">
        <v>609</v>
      </c>
      <c r="B610" s="15">
        <v>44463</v>
      </c>
      <c r="C610" s="16" t="s">
        <v>53</v>
      </c>
      <c r="D610" s="17" t="s">
        <v>9</v>
      </c>
      <c r="E610" s="18">
        <v>67</v>
      </c>
      <c r="F610" s="19" t="s">
        <v>44</v>
      </c>
      <c r="G610" s="19">
        <v>2345</v>
      </c>
      <c r="H610" s="15">
        <v>44089</v>
      </c>
      <c r="I610" s="20">
        <v>44252</v>
      </c>
      <c r="J610" s="21">
        <f>YEAR(T.Vanzari[[#This Row],[Data vanzare]])</f>
        <v>2021</v>
      </c>
    </row>
    <row r="611" spans="1:10" x14ac:dyDescent="0.3">
      <c r="A611" s="14">
        <v>610</v>
      </c>
      <c r="B611" s="15">
        <v>44463</v>
      </c>
      <c r="C611" s="16" t="s">
        <v>49</v>
      </c>
      <c r="D611" s="17" t="s">
        <v>36</v>
      </c>
      <c r="E611" s="18">
        <v>7</v>
      </c>
      <c r="F611" s="19" t="s">
        <v>44</v>
      </c>
      <c r="G611" s="19">
        <v>4893</v>
      </c>
      <c r="H611" s="15">
        <v>44151</v>
      </c>
      <c r="I611" s="20">
        <v>44457</v>
      </c>
      <c r="J611" s="21">
        <f>YEAR(T.Vanzari[[#This Row],[Data vanzare]])</f>
        <v>2021</v>
      </c>
    </row>
    <row r="612" spans="1:10" x14ac:dyDescent="0.3">
      <c r="A612" s="14">
        <v>611</v>
      </c>
      <c r="B612" s="15">
        <v>44464</v>
      </c>
      <c r="C612" s="16" t="s">
        <v>48</v>
      </c>
      <c r="D612" s="17" t="s">
        <v>33</v>
      </c>
      <c r="E612" s="18">
        <v>79</v>
      </c>
      <c r="F612" s="19" t="s">
        <v>44</v>
      </c>
      <c r="G612" s="19">
        <v>7110</v>
      </c>
      <c r="H612" s="15">
        <v>44056</v>
      </c>
      <c r="I612" s="20">
        <v>44250</v>
      </c>
      <c r="J612" s="21">
        <f>YEAR(T.Vanzari[[#This Row],[Data vanzare]])</f>
        <v>2021</v>
      </c>
    </row>
    <row r="613" spans="1:10" x14ac:dyDescent="0.3">
      <c r="A613" s="14">
        <v>612</v>
      </c>
      <c r="B613" s="15">
        <v>44464</v>
      </c>
      <c r="C613" s="16" t="s">
        <v>57</v>
      </c>
      <c r="D613" s="17" t="s">
        <v>23</v>
      </c>
      <c r="E613" s="18">
        <v>75</v>
      </c>
      <c r="F613" s="19" t="s">
        <v>44</v>
      </c>
      <c r="G613" s="19">
        <v>4500</v>
      </c>
      <c r="H613" s="15">
        <v>44230</v>
      </c>
      <c r="I613" s="20">
        <v>44190</v>
      </c>
      <c r="J613" s="21">
        <f>YEAR(T.Vanzari[[#This Row],[Data vanzare]])</f>
        <v>2021</v>
      </c>
    </row>
    <row r="614" spans="1:10" x14ac:dyDescent="0.3">
      <c r="A614" s="14">
        <v>613</v>
      </c>
      <c r="B614" s="15">
        <v>44465</v>
      </c>
      <c r="C614" s="16" t="s">
        <v>47</v>
      </c>
      <c r="D614" s="17" t="s">
        <v>13</v>
      </c>
      <c r="E614" s="18">
        <v>75</v>
      </c>
      <c r="F614" s="19" t="s">
        <v>44</v>
      </c>
      <c r="G614" s="19">
        <v>9000</v>
      </c>
      <c r="H614" s="15">
        <v>44368</v>
      </c>
      <c r="I614" s="20">
        <v>44086</v>
      </c>
      <c r="J614" s="21">
        <f>YEAR(T.Vanzari[[#This Row],[Data vanzare]])</f>
        <v>2021</v>
      </c>
    </row>
    <row r="615" spans="1:10" x14ac:dyDescent="0.3">
      <c r="A615" s="14">
        <v>614</v>
      </c>
      <c r="B615" s="15">
        <v>44465</v>
      </c>
      <c r="C615" s="16" t="s">
        <v>49</v>
      </c>
      <c r="D615" s="17" t="s">
        <v>5</v>
      </c>
      <c r="E615" s="18">
        <v>76</v>
      </c>
      <c r="F615" s="19" t="s">
        <v>44</v>
      </c>
      <c r="G615" s="19">
        <v>19000</v>
      </c>
      <c r="H615" s="15">
        <v>44352</v>
      </c>
      <c r="I615" s="20">
        <v>44457</v>
      </c>
      <c r="J615" s="21">
        <f>YEAR(T.Vanzari[[#This Row],[Data vanzare]])</f>
        <v>2021</v>
      </c>
    </row>
    <row r="616" spans="1:10" x14ac:dyDescent="0.3">
      <c r="A616" s="14">
        <v>615</v>
      </c>
      <c r="B616" s="15">
        <v>44466</v>
      </c>
      <c r="C616" s="16" t="s">
        <v>51</v>
      </c>
      <c r="D616" s="17" t="s">
        <v>27</v>
      </c>
      <c r="E616" s="18">
        <v>31</v>
      </c>
      <c r="F616" s="19" t="s">
        <v>44</v>
      </c>
      <c r="G616" s="19">
        <v>6200</v>
      </c>
      <c r="H616" s="15">
        <v>44146</v>
      </c>
      <c r="I616" s="20">
        <v>44259</v>
      </c>
      <c r="J616" s="21">
        <f>YEAR(T.Vanzari[[#This Row],[Data vanzare]])</f>
        <v>2021</v>
      </c>
    </row>
    <row r="617" spans="1:10" x14ac:dyDescent="0.3">
      <c r="A617" s="14">
        <v>616</v>
      </c>
      <c r="B617" s="15">
        <v>44466</v>
      </c>
      <c r="C617" s="16" t="s">
        <v>62</v>
      </c>
      <c r="D617" s="17" t="s">
        <v>10</v>
      </c>
      <c r="E617" s="18">
        <v>25</v>
      </c>
      <c r="F617" s="19" t="s">
        <v>44</v>
      </c>
      <c r="G617" s="19">
        <v>750</v>
      </c>
      <c r="H617" s="15">
        <v>43897</v>
      </c>
      <c r="I617" s="20">
        <v>44425</v>
      </c>
      <c r="J617" s="21">
        <f>YEAR(T.Vanzari[[#This Row],[Data vanzare]])</f>
        <v>2021</v>
      </c>
    </row>
    <row r="618" spans="1:10" x14ac:dyDescent="0.3">
      <c r="A618" s="14">
        <v>617</v>
      </c>
      <c r="B618" s="15">
        <v>44466</v>
      </c>
      <c r="C618" s="16" t="s">
        <v>63</v>
      </c>
      <c r="D618" s="17" t="s">
        <v>40</v>
      </c>
      <c r="E618" s="18">
        <v>54</v>
      </c>
      <c r="F618" s="19" t="s">
        <v>44</v>
      </c>
      <c r="G618" s="19">
        <v>5940</v>
      </c>
      <c r="H618" s="15">
        <v>43901</v>
      </c>
      <c r="I618" s="20">
        <v>44367</v>
      </c>
      <c r="J618" s="21">
        <f>YEAR(T.Vanzari[[#This Row],[Data vanzare]])</f>
        <v>2021</v>
      </c>
    </row>
    <row r="619" spans="1:10" x14ac:dyDescent="0.3">
      <c r="A619" s="14">
        <v>618</v>
      </c>
      <c r="B619" s="15">
        <v>44466</v>
      </c>
      <c r="C619" s="16" t="s">
        <v>49</v>
      </c>
      <c r="D619" s="17" t="s">
        <v>39</v>
      </c>
      <c r="E619" s="18">
        <v>15</v>
      </c>
      <c r="F619" s="19" t="s">
        <v>44</v>
      </c>
      <c r="G619" s="19">
        <v>1200</v>
      </c>
      <c r="H619" s="15">
        <v>44625</v>
      </c>
      <c r="I619" s="20">
        <v>44457</v>
      </c>
      <c r="J619" s="21">
        <f>YEAR(T.Vanzari[[#This Row],[Data vanzare]])</f>
        <v>2021</v>
      </c>
    </row>
    <row r="620" spans="1:10" x14ac:dyDescent="0.3">
      <c r="A620" s="14">
        <v>619</v>
      </c>
      <c r="B620" s="15">
        <v>44467</v>
      </c>
      <c r="C620" s="16" t="s">
        <v>62</v>
      </c>
      <c r="D620" s="17" t="s">
        <v>36</v>
      </c>
      <c r="E620" s="18">
        <v>52</v>
      </c>
      <c r="F620" s="19" t="s">
        <v>44</v>
      </c>
      <c r="G620" s="19">
        <v>36348</v>
      </c>
      <c r="H620" s="15">
        <v>44611</v>
      </c>
      <c r="I620" s="20">
        <v>44425</v>
      </c>
      <c r="J620" s="21">
        <f>YEAR(T.Vanzari[[#This Row],[Data vanzare]])</f>
        <v>2021</v>
      </c>
    </row>
    <row r="621" spans="1:10" x14ac:dyDescent="0.3">
      <c r="A621" s="14">
        <v>620</v>
      </c>
      <c r="B621" s="15">
        <v>44468</v>
      </c>
      <c r="C621" s="16" t="s">
        <v>52</v>
      </c>
      <c r="D621" s="17" t="s">
        <v>39</v>
      </c>
      <c r="E621" s="18">
        <v>31</v>
      </c>
      <c r="F621" s="19" t="s">
        <v>44</v>
      </c>
      <c r="G621" s="19">
        <v>2480</v>
      </c>
      <c r="H621" s="15">
        <v>44097</v>
      </c>
      <c r="I621" s="20">
        <v>43958</v>
      </c>
      <c r="J621" s="21">
        <f>YEAR(T.Vanzari[[#This Row],[Data vanzare]])</f>
        <v>2021</v>
      </c>
    </row>
    <row r="622" spans="1:10" x14ac:dyDescent="0.3">
      <c r="A622" s="14">
        <v>621</v>
      </c>
      <c r="B622" s="15">
        <v>44468</v>
      </c>
      <c r="C622" s="16" t="s">
        <v>63</v>
      </c>
      <c r="D622" s="17" t="s">
        <v>43</v>
      </c>
      <c r="E622" s="18">
        <v>70</v>
      </c>
      <c r="F622" s="19" t="s">
        <v>44</v>
      </c>
      <c r="G622" s="19">
        <v>13930</v>
      </c>
      <c r="H622" s="15">
        <v>44396</v>
      </c>
      <c r="I622" s="20">
        <v>44367</v>
      </c>
      <c r="J622" s="21">
        <f>YEAR(T.Vanzari[[#This Row],[Data vanzare]])</f>
        <v>2021</v>
      </c>
    </row>
    <row r="623" spans="1:10" x14ac:dyDescent="0.3">
      <c r="A623" s="14">
        <v>622</v>
      </c>
      <c r="B623" s="15">
        <v>44468</v>
      </c>
      <c r="C623" s="16" t="s">
        <v>68</v>
      </c>
      <c r="D623" s="17" t="s">
        <v>42</v>
      </c>
      <c r="E623" s="18">
        <v>64</v>
      </c>
      <c r="F623" s="19" t="s">
        <v>44</v>
      </c>
      <c r="G623" s="19">
        <v>17920</v>
      </c>
      <c r="H623" s="15">
        <v>44453</v>
      </c>
      <c r="I623" s="20">
        <v>44131</v>
      </c>
      <c r="J623" s="21">
        <f>YEAR(T.Vanzari[[#This Row],[Data vanzare]])</f>
        <v>2021</v>
      </c>
    </row>
    <row r="624" spans="1:10" x14ac:dyDescent="0.3">
      <c r="A624" s="14">
        <v>623</v>
      </c>
      <c r="B624" s="15">
        <v>44468</v>
      </c>
      <c r="C624" s="16" t="s">
        <v>49</v>
      </c>
      <c r="D624" s="17" t="s">
        <v>8</v>
      </c>
      <c r="E624" s="18">
        <v>19</v>
      </c>
      <c r="F624" s="19" t="s">
        <v>44</v>
      </c>
      <c r="G624" s="19">
        <v>570</v>
      </c>
      <c r="H624" s="15">
        <v>44286</v>
      </c>
      <c r="I624" s="20">
        <v>44457</v>
      </c>
      <c r="J624" s="21">
        <f>YEAR(T.Vanzari[[#This Row],[Data vanzare]])</f>
        <v>2021</v>
      </c>
    </row>
    <row r="625" spans="1:10" x14ac:dyDescent="0.3">
      <c r="A625" s="14">
        <v>624</v>
      </c>
      <c r="B625" s="15">
        <v>44468</v>
      </c>
      <c r="C625" s="16" t="s">
        <v>57</v>
      </c>
      <c r="D625" s="17" t="s">
        <v>21</v>
      </c>
      <c r="E625" s="18">
        <v>43</v>
      </c>
      <c r="F625" s="19" t="s">
        <v>44</v>
      </c>
      <c r="G625" s="19">
        <v>1290</v>
      </c>
      <c r="H625" s="15">
        <v>44199</v>
      </c>
      <c r="I625" s="20">
        <v>44190</v>
      </c>
      <c r="J625" s="21">
        <f>YEAR(T.Vanzari[[#This Row],[Data vanzare]])</f>
        <v>2021</v>
      </c>
    </row>
    <row r="626" spans="1:10" x14ac:dyDescent="0.3">
      <c r="A626" s="14">
        <v>625</v>
      </c>
      <c r="B626" s="15">
        <v>44469</v>
      </c>
      <c r="C626" s="16" t="s">
        <v>56</v>
      </c>
      <c r="D626" s="17" t="s">
        <v>10</v>
      </c>
      <c r="E626" s="18">
        <v>8</v>
      </c>
      <c r="F626" s="19" t="s">
        <v>44</v>
      </c>
      <c r="G626" s="19">
        <v>240</v>
      </c>
      <c r="H626" s="15">
        <v>44417</v>
      </c>
      <c r="I626" s="20">
        <v>43956</v>
      </c>
      <c r="J626" s="21">
        <f>YEAR(T.Vanzari[[#This Row],[Data vanzare]])</f>
        <v>2021</v>
      </c>
    </row>
    <row r="627" spans="1:10" x14ac:dyDescent="0.3">
      <c r="A627" s="14">
        <v>626</v>
      </c>
      <c r="B627" s="15">
        <v>44469</v>
      </c>
      <c r="C627" s="16" t="s">
        <v>67</v>
      </c>
      <c r="D627" s="17" t="s">
        <v>7</v>
      </c>
      <c r="E627" s="18">
        <v>68</v>
      </c>
      <c r="F627" s="19" t="s">
        <v>44</v>
      </c>
      <c r="G627" s="19">
        <v>8160</v>
      </c>
      <c r="H627" s="15">
        <v>44568</v>
      </c>
      <c r="I627" s="20">
        <v>44166</v>
      </c>
      <c r="J627" s="21">
        <f>YEAR(T.Vanzari[[#This Row],[Data vanzare]])</f>
        <v>2021</v>
      </c>
    </row>
    <row r="628" spans="1:10" x14ac:dyDescent="0.3">
      <c r="A628" s="14">
        <v>627</v>
      </c>
      <c r="B628" s="15">
        <v>44470</v>
      </c>
      <c r="C628" s="16" t="s">
        <v>63</v>
      </c>
      <c r="D628" s="17" t="s">
        <v>7</v>
      </c>
      <c r="E628" s="18">
        <v>11</v>
      </c>
      <c r="F628" s="19" t="s">
        <v>44</v>
      </c>
      <c r="G628" s="19">
        <v>1320</v>
      </c>
      <c r="H628" s="15">
        <v>44236</v>
      </c>
      <c r="I628" s="20">
        <v>44367</v>
      </c>
      <c r="J628" s="21">
        <f>YEAR(T.Vanzari[[#This Row],[Data vanzare]])</f>
        <v>2021</v>
      </c>
    </row>
    <row r="629" spans="1:10" x14ac:dyDescent="0.3">
      <c r="A629" s="14">
        <v>628</v>
      </c>
      <c r="B629" s="15">
        <v>44471</v>
      </c>
      <c r="C629" s="16" t="s">
        <v>68</v>
      </c>
      <c r="D629" s="17" t="s">
        <v>38</v>
      </c>
      <c r="E629" s="18">
        <v>78</v>
      </c>
      <c r="F629" s="19" t="s">
        <v>44</v>
      </c>
      <c r="G629" s="19">
        <v>8580</v>
      </c>
      <c r="H629" s="15">
        <v>44575</v>
      </c>
      <c r="I629" s="20">
        <v>44131</v>
      </c>
      <c r="J629" s="21">
        <f>YEAR(T.Vanzari[[#This Row],[Data vanzare]])</f>
        <v>2021</v>
      </c>
    </row>
    <row r="630" spans="1:10" x14ac:dyDescent="0.3">
      <c r="A630" s="14">
        <v>629</v>
      </c>
      <c r="B630" s="15">
        <v>44471</v>
      </c>
      <c r="C630" s="16" t="s">
        <v>49</v>
      </c>
      <c r="D630" s="17" t="s">
        <v>24</v>
      </c>
      <c r="E630" s="18">
        <v>29</v>
      </c>
      <c r="F630" s="19" t="s">
        <v>44</v>
      </c>
      <c r="G630" s="19">
        <v>14471</v>
      </c>
      <c r="H630" s="15">
        <v>44568</v>
      </c>
      <c r="I630" s="20">
        <v>44457</v>
      </c>
      <c r="J630" s="21">
        <f>YEAR(T.Vanzari[[#This Row],[Data vanzare]])</f>
        <v>2021</v>
      </c>
    </row>
    <row r="631" spans="1:10" x14ac:dyDescent="0.3">
      <c r="A631" s="14">
        <v>630</v>
      </c>
      <c r="B631" s="15">
        <v>44472</v>
      </c>
      <c r="C631" s="16" t="s">
        <v>54</v>
      </c>
      <c r="D631" s="17" t="s">
        <v>22</v>
      </c>
      <c r="E631" s="18">
        <v>79</v>
      </c>
      <c r="F631" s="19" t="s">
        <v>44</v>
      </c>
      <c r="G631" s="19">
        <v>4740</v>
      </c>
      <c r="H631" s="15">
        <v>44593</v>
      </c>
      <c r="I631" s="20">
        <v>44420</v>
      </c>
      <c r="J631" s="21">
        <f>YEAR(T.Vanzari[[#This Row],[Data vanzare]])</f>
        <v>2021</v>
      </c>
    </row>
    <row r="632" spans="1:10" x14ac:dyDescent="0.3">
      <c r="A632" s="14">
        <v>631</v>
      </c>
      <c r="B632" s="15">
        <v>44472</v>
      </c>
      <c r="C632" s="16" t="s">
        <v>52</v>
      </c>
      <c r="D632" s="17" t="s">
        <v>6</v>
      </c>
      <c r="E632" s="18">
        <v>69</v>
      </c>
      <c r="F632" s="19" t="s">
        <v>44</v>
      </c>
      <c r="G632" s="19">
        <v>10350</v>
      </c>
      <c r="H632" s="15">
        <v>44218</v>
      </c>
      <c r="I632" s="20">
        <v>43958</v>
      </c>
      <c r="J632" s="21">
        <f>YEAR(T.Vanzari[[#This Row],[Data vanzare]])</f>
        <v>2021</v>
      </c>
    </row>
    <row r="633" spans="1:10" x14ac:dyDescent="0.3">
      <c r="A633" s="14">
        <v>632</v>
      </c>
      <c r="B633" s="15">
        <v>44472</v>
      </c>
      <c r="C633" s="16" t="s">
        <v>63</v>
      </c>
      <c r="D633" s="17" t="s">
        <v>33</v>
      </c>
      <c r="E633" s="18">
        <v>64</v>
      </c>
      <c r="F633" s="19" t="s">
        <v>44</v>
      </c>
      <c r="G633" s="19">
        <v>5760</v>
      </c>
      <c r="H633" s="15">
        <v>43942</v>
      </c>
      <c r="I633" s="20">
        <v>44367</v>
      </c>
      <c r="J633" s="21">
        <f>YEAR(T.Vanzari[[#This Row],[Data vanzare]])</f>
        <v>2021</v>
      </c>
    </row>
    <row r="634" spans="1:10" x14ac:dyDescent="0.3">
      <c r="A634" s="14">
        <v>633</v>
      </c>
      <c r="B634" s="15">
        <v>44472</v>
      </c>
      <c r="C634" s="16" t="s">
        <v>57</v>
      </c>
      <c r="D634" s="17" t="s">
        <v>11</v>
      </c>
      <c r="E634" s="18">
        <v>20</v>
      </c>
      <c r="F634" s="19" t="s">
        <v>44</v>
      </c>
      <c r="G634" s="19">
        <v>700</v>
      </c>
      <c r="H634" s="15">
        <v>44573</v>
      </c>
      <c r="I634" s="20">
        <v>44190</v>
      </c>
      <c r="J634" s="21">
        <f>YEAR(T.Vanzari[[#This Row],[Data vanzare]])</f>
        <v>2021</v>
      </c>
    </row>
    <row r="635" spans="1:10" x14ac:dyDescent="0.3">
      <c r="A635" s="14">
        <v>634</v>
      </c>
      <c r="B635" s="15">
        <v>44473</v>
      </c>
      <c r="C635" s="16" t="s">
        <v>54</v>
      </c>
      <c r="D635" s="17" t="s">
        <v>8</v>
      </c>
      <c r="E635" s="18">
        <v>50</v>
      </c>
      <c r="F635" s="19" t="s">
        <v>44</v>
      </c>
      <c r="G635" s="19">
        <v>1500</v>
      </c>
      <c r="H635" s="15">
        <v>44060</v>
      </c>
      <c r="I635" s="20">
        <v>44420</v>
      </c>
      <c r="J635" s="21">
        <f>YEAR(T.Vanzari[[#This Row],[Data vanzare]])</f>
        <v>2021</v>
      </c>
    </row>
    <row r="636" spans="1:10" x14ac:dyDescent="0.3">
      <c r="A636" s="14">
        <v>635</v>
      </c>
      <c r="B636" s="15">
        <v>44473</v>
      </c>
      <c r="C636" s="16" t="s">
        <v>51</v>
      </c>
      <c r="D636" s="17" t="s">
        <v>25</v>
      </c>
      <c r="E636" s="18">
        <v>40</v>
      </c>
      <c r="F636" s="19" t="s">
        <v>44</v>
      </c>
      <c r="G636" s="19">
        <v>39960</v>
      </c>
      <c r="H636" s="15">
        <v>44343</v>
      </c>
      <c r="I636" s="20">
        <v>44259</v>
      </c>
      <c r="J636" s="21">
        <f>YEAR(T.Vanzari[[#This Row],[Data vanzare]])</f>
        <v>2021</v>
      </c>
    </row>
    <row r="637" spans="1:10" x14ac:dyDescent="0.3">
      <c r="A637" s="14">
        <v>636</v>
      </c>
      <c r="B637" s="15">
        <v>44473</v>
      </c>
      <c r="C637" s="16" t="s">
        <v>62</v>
      </c>
      <c r="D637" s="17" t="s">
        <v>28</v>
      </c>
      <c r="E637" s="18">
        <v>9</v>
      </c>
      <c r="F637" s="19" t="s">
        <v>44</v>
      </c>
      <c r="G637" s="19">
        <v>1620</v>
      </c>
      <c r="H637" s="15">
        <v>44201</v>
      </c>
      <c r="I637" s="20">
        <v>44425</v>
      </c>
      <c r="J637" s="21">
        <f>YEAR(T.Vanzari[[#This Row],[Data vanzare]])</f>
        <v>2021</v>
      </c>
    </row>
    <row r="638" spans="1:10" x14ac:dyDescent="0.3">
      <c r="A638" s="14">
        <v>637</v>
      </c>
      <c r="B638" s="15">
        <v>44473</v>
      </c>
      <c r="C638" s="16" t="s">
        <v>61</v>
      </c>
      <c r="D638" s="17" t="s">
        <v>19</v>
      </c>
      <c r="E638" s="18">
        <v>47</v>
      </c>
      <c r="F638" s="19" t="s">
        <v>44</v>
      </c>
      <c r="G638" s="19">
        <v>1880</v>
      </c>
      <c r="H638" s="15">
        <v>44451</v>
      </c>
      <c r="I638" s="20">
        <v>43952</v>
      </c>
      <c r="J638" s="21">
        <f>YEAR(T.Vanzari[[#This Row],[Data vanzare]])</f>
        <v>2021</v>
      </c>
    </row>
    <row r="639" spans="1:10" x14ac:dyDescent="0.3">
      <c r="A639" s="14">
        <v>638</v>
      </c>
      <c r="B639" s="15">
        <v>44473</v>
      </c>
      <c r="C639" s="16" t="s">
        <v>63</v>
      </c>
      <c r="D639" s="17" t="s">
        <v>1</v>
      </c>
      <c r="E639" s="18">
        <v>55</v>
      </c>
      <c r="F639" s="19" t="s">
        <v>44</v>
      </c>
      <c r="G639" s="19">
        <v>1650</v>
      </c>
      <c r="H639" s="15">
        <v>44286</v>
      </c>
      <c r="I639" s="20">
        <v>44367</v>
      </c>
      <c r="J639" s="21">
        <f>YEAR(T.Vanzari[[#This Row],[Data vanzare]])</f>
        <v>2021</v>
      </c>
    </row>
    <row r="640" spans="1:10" x14ac:dyDescent="0.3">
      <c r="A640" s="14">
        <v>639</v>
      </c>
      <c r="B640" s="15">
        <v>44474</v>
      </c>
      <c r="C640" s="16" t="s">
        <v>64</v>
      </c>
      <c r="D640" s="17" t="s">
        <v>34</v>
      </c>
      <c r="E640" s="18">
        <v>65</v>
      </c>
      <c r="F640" s="19" t="s">
        <v>44</v>
      </c>
      <c r="G640" s="19">
        <v>2275</v>
      </c>
      <c r="H640" s="15">
        <v>44602</v>
      </c>
      <c r="I640" s="20">
        <v>43838</v>
      </c>
      <c r="J640" s="21">
        <f>YEAR(T.Vanzari[[#This Row],[Data vanzare]])</f>
        <v>2021</v>
      </c>
    </row>
    <row r="641" spans="1:10" x14ac:dyDescent="0.3">
      <c r="A641" s="14">
        <v>640</v>
      </c>
      <c r="B641" s="15">
        <v>44474</v>
      </c>
      <c r="C641" s="16" t="s">
        <v>62</v>
      </c>
      <c r="D641" s="17" t="s">
        <v>1</v>
      </c>
      <c r="E641" s="18">
        <v>60</v>
      </c>
      <c r="F641" s="19" t="s">
        <v>44</v>
      </c>
      <c r="G641" s="19">
        <v>1800</v>
      </c>
      <c r="H641" s="15">
        <v>44558</v>
      </c>
      <c r="I641" s="20">
        <v>44425</v>
      </c>
      <c r="J641" s="21">
        <f>YEAR(T.Vanzari[[#This Row],[Data vanzare]])</f>
        <v>2021</v>
      </c>
    </row>
    <row r="642" spans="1:10" x14ac:dyDescent="0.3">
      <c r="A642" s="14">
        <v>641</v>
      </c>
      <c r="B642" s="15">
        <v>44474</v>
      </c>
      <c r="C642" s="16" t="s">
        <v>63</v>
      </c>
      <c r="D642" s="17" t="s">
        <v>43</v>
      </c>
      <c r="E642" s="18">
        <v>27</v>
      </c>
      <c r="F642" s="19" t="s">
        <v>44</v>
      </c>
      <c r="G642" s="19">
        <v>5373</v>
      </c>
      <c r="H642" s="15">
        <v>43948</v>
      </c>
      <c r="I642" s="20">
        <v>44367</v>
      </c>
      <c r="J642" s="21">
        <f>YEAR(T.Vanzari[[#This Row],[Data vanzare]])</f>
        <v>2021</v>
      </c>
    </row>
    <row r="643" spans="1:10" x14ac:dyDescent="0.3">
      <c r="A643" s="14">
        <v>642</v>
      </c>
      <c r="B643" s="15">
        <v>44474</v>
      </c>
      <c r="C643" s="16" t="s">
        <v>50</v>
      </c>
      <c r="D643" s="17" t="s">
        <v>14</v>
      </c>
      <c r="E643" s="18">
        <v>63</v>
      </c>
      <c r="F643" s="19" t="s">
        <v>44</v>
      </c>
      <c r="G643" s="19">
        <v>8190</v>
      </c>
      <c r="H643" s="15">
        <v>43967</v>
      </c>
      <c r="I643" s="20">
        <v>44167</v>
      </c>
      <c r="J643" s="21">
        <f>YEAR(T.Vanzari[[#This Row],[Data vanzare]])</f>
        <v>2021</v>
      </c>
    </row>
    <row r="644" spans="1:10" x14ac:dyDescent="0.3">
      <c r="A644" s="14">
        <v>643</v>
      </c>
      <c r="B644" s="15">
        <v>44475</v>
      </c>
      <c r="C644" s="16" t="s">
        <v>62</v>
      </c>
      <c r="D644" s="17" t="s">
        <v>9</v>
      </c>
      <c r="E644" s="18">
        <v>74</v>
      </c>
      <c r="F644" s="19" t="s">
        <v>44</v>
      </c>
      <c r="G644" s="19">
        <v>2590</v>
      </c>
      <c r="H644" s="15">
        <v>44195</v>
      </c>
      <c r="I644" s="20">
        <v>44425</v>
      </c>
      <c r="J644" s="21">
        <f>YEAR(T.Vanzari[[#This Row],[Data vanzare]])</f>
        <v>2021</v>
      </c>
    </row>
    <row r="645" spans="1:10" x14ac:dyDescent="0.3">
      <c r="A645" s="14">
        <v>644</v>
      </c>
      <c r="B645" s="15">
        <v>44475</v>
      </c>
      <c r="C645" s="16" t="s">
        <v>50</v>
      </c>
      <c r="D645" s="17" t="s">
        <v>38</v>
      </c>
      <c r="E645" s="18">
        <v>76</v>
      </c>
      <c r="F645" s="19" t="s">
        <v>44</v>
      </c>
      <c r="G645" s="19">
        <v>8360</v>
      </c>
      <c r="H645" s="15">
        <v>44052</v>
      </c>
      <c r="I645" s="20">
        <v>44167</v>
      </c>
      <c r="J645" s="21">
        <f>YEAR(T.Vanzari[[#This Row],[Data vanzare]])</f>
        <v>2021</v>
      </c>
    </row>
    <row r="646" spans="1:10" x14ac:dyDescent="0.3">
      <c r="A646" s="14">
        <v>645</v>
      </c>
      <c r="B646" s="15">
        <v>44476</v>
      </c>
      <c r="C646" s="16" t="s">
        <v>53</v>
      </c>
      <c r="D646" s="17" t="s">
        <v>40</v>
      </c>
      <c r="E646" s="18">
        <v>25</v>
      </c>
      <c r="F646" s="19" t="s">
        <v>44</v>
      </c>
      <c r="G646" s="19">
        <v>2750</v>
      </c>
      <c r="H646" s="15">
        <v>44491</v>
      </c>
      <c r="I646" s="20">
        <v>44252</v>
      </c>
      <c r="J646" s="21">
        <f>YEAR(T.Vanzari[[#This Row],[Data vanzare]])</f>
        <v>2021</v>
      </c>
    </row>
    <row r="647" spans="1:10" x14ac:dyDescent="0.3">
      <c r="A647" s="14">
        <v>646</v>
      </c>
      <c r="B647" s="15">
        <v>44477</v>
      </c>
      <c r="C647" s="16" t="s">
        <v>54</v>
      </c>
      <c r="D647" s="17" t="s">
        <v>40</v>
      </c>
      <c r="E647" s="18">
        <v>38</v>
      </c>
      <c r="F647" s="19" t="s">
        <v>44</v>
      </c>
      <c r="G647" s="19">
        <v>4180</v>
      </c>
      <c r="H647" s="15">
        <v>44040</v>
      </c>
      <c r="I647" s="20">
        <v>44420</v>
      </c>
      <c r="J647" s="21">
        <f>YEAR(T.Vanzari[[#This Row],[Data vanzare]])</f>
        <v>2021</v>
      </c>
    </row>
    <row r="648" spans="1:10" x14ac:dyDescent="0.3">
      <c r="A648" s="14">
        <v>647</v>
      </c>
      <c r="B648" s="15">
        <v>44477</v>
      </c>
      <c r="C648" s="16" t="s">
        <v>62</v>
      </c>
      <c r="D648" s="17" t="s">
        <v>10</v>
      </c>
      <c r="E648" s="18">
        <v>53</v>
      </c>
      <c r="F648" s="19" t="s">
        <v>44</v>
      </c>
      <c r="G648" s="19">
        <v>1590</v>
      </c>
      <c r="H648" s="15">
        <v>43995</v>
      </c>
      <c r="I648" s="20">
        <v>44425</v>
      </c>
      <c r="J648" s="21">
        <f>YEAR(T.Vanzari[[#This Row],[Data vanzare]])</f>
        <v>2021</v>
      </c>
    </row>
    <row r="649" spans="1:10" x14ac:dyDescent="0.3">
      <c r="A649" s="14">
        <v>648</v>
      </c>
      <c r="B649" s="15">
        <v>44477</v>
      </c>
      <c r="C649" s="16" t="s">
        <v>55</v>
      </c>
      <c r="D649" s="17" t="s">
        <v>3</v>
      </c>
      <c r="E649" s="18">
        <v>77</v>
      </c>
      <c r="F649" s="19" t="s">
        <v>44</v>
      </c>
      <c r="G649" s="19">
        <v>9240</v>
      </c>
      <c r="H649" s="15">
        <v>44656</v>
      </c>
      <c r="I649" s="20">
        <v>43937</v>
      </c>
      <c r="J649" s="21">
        <f>YEAR(T.Vanzari[[#This Row],[Data vanzare]])</f>
        <v>2021</v>
      </c>
    </row>
    <row r="650" spans="1:10" x14ac:dyDescent="0.3">
      <c r="A650" s="14">
        <v>649</v>
      </c>
      <c r="B650" s="15">
        <v>44477</v>
      </c>
      <c r="C650" s="16" t="s">
        <v>50</v>
      </c>
      <c r="D650" s="17" t="s">
        <v>20</v>
      </c>
      <c r="E650" s="18">
        <v>82</v>
      </c>
      <c r="F650" s="19" t="s">
        <v>44</v>
      </c>
      <c r="G650" s="19">
        <v>4100</v>
      </c>
      <c r="H650" s="15">
        <v>44166</v>
      </c>
      <c r="I650" s="20">
        <v>44167</v>
      </c>
      <c r="J650" s="21">
        <f>YEAR(T.Vanzari[[#This Row],[Data vanzare]])</f>
        <v>2021</v>
      </c>
    </row>
    <row r="651" spans="1:10" x14ac:dyDescent="0.3">
      <c r="A651" s="14">
        <v>650</v>
      </c>
      <c r="B651" s="15">
        <v>44477</v>
      </c>
      <c r="C651" s="16" t="s">
        <v>49</v>
      </c>
      <c r="D651" s="17" t="s">
        <v>40</v>
      </c>
      <c r="E651" s="18">
        <v>10</v>
      </c>
      <c r="F651" s="19" t="s">
        <v>44</v>
      </c>
      <c r="G651" s="19">
        <v>1100</v>
      </c>
      <c r="H651" s="15">
        <v>44593</v>
      </c>
      <c r="I651" s="20">
        <v>44457</v>
      </c>
      <c r="J651" s="21">
        <f>YEAR(T.Vanzari[[#This Row],[Data vanzare]])</f>
        <v>2021</v>
      </c>
    </row>
    <row r="652" spans="1:10" x14ac:dyDescent="0.3">
      <c r="A652" s="14">
        <v>651</v>
      </c>
      <c r="B652" s="15">
        <v>44477</v>
      </c>
      <c r="C652" s="16" t="s">
        <v>57</v>
      </c>
      <c r="D652" s="17" t="s">
        <v>40</v>
      </c>
      <c r="E652" s="18">
        <v>35</v>
      </c>
      <c r="F652" s="19" t="s">
        <v>44</v>
      </c>
      <c r="G652" s="19">
        <v>3850</v>
      </c>
      <c r="H652" s="15">
        <v>44145</v>
      </c>
      <c r="I652" s="20">
        <v>44190</v>
      </c>
      <c r="J652" s="21">
        <f>YEAR(T.Vanzari[[#This Row],[Data vanzare]])</f>
        <v>2021</v>
      </c>
    </row>
    <row r="653" spans="1:10" x14ac:dyDescent="0.3">
      <c r="A653" s="14">
        <v>652</v>
      </c>
      <c r="B653" s="15">
        <v>44478</v>
      </c>
      <c r="C653" s="16" t="s">
        <v>54</v>
      </c>
      <c r="D653" s="17" t="s">
        <v>26</v>
      </c>
      <c r="E653" s="18">
        <v>6</v>
      </c>
      <c r="F653" s="19" t="s">
        <v>44</v>
      </c>
      <c r="G653" s="19">
        <v>5394</v>
      </c>
      <c r="H653" s="15">
        <v>44410</v>
      </c>
      <c r="I653" s="20">
        <v>44420</v>
      </c>
      <c r="J653" s="21">
        <f>YEAR(T.Vanzari[[#This Row],[Data vanzare]])</f>
        <v>2021</v>
      </c>
    </row>
    <row r="654" spans="1:10" x14ac:dyDescent="0.3">
      <c r="A654" s="14">
        <v>653</v>
      </c>
      <c r="B654" s="15">
        <v>44478</v>
      </c>
      <c r="C654" s="16" t="s">
        <v>62</v>
      </c>
      <c r="D654" s="17" t="s">
        <v>8</v>
      </c>
      <c r="E654" s="18">
        <v>26</v>
      </c>
      <c r="F654" s="19" t="s">
        <v>44</v>
      </c>
      <c r="G654" s="19">
        <v>780</v>
      </c>
      <c r="H654" s="15">
        <v>44540</v>
      </c>
      <c r="I654" s="20">
        <v>44425</v>
      </c>
      <c r="J654" s="21">
        <f>YEAR(T.Vanzari[[#This Row],[Data vanzare]])</f>
        <v>2021</v>
      </c>
    </row>
    <row r="655" spans="1:10" x14ac:dyDescent="0.3">
      <c r="A655" s="14">
        <v>654</v>
      </c>
      <c r="B655" s="15">
        <v>44478</v>
      </c>
      <c r="C655" s="16" t="s">
        <v>53</v>
      </c>
      <c r="D655" s="17" t="s">
        <v>4</v>
      </c>
      <c r="E655" s="18">
        <v>14</v>
      </c>
      <c r="F655" s="19" t="s">
        <v>44</v>
      </c>
      <c r="G655" s="19">
        <v>3640</v>
      </c>
      <c r="H655" s="15">
        <v>44550</v>
      </c>
      <c r="I655" s="20">
        <v>44252</v>
      </c>
      <c r="J655" s="21">
        <f>YEAR(T.Vanzari[[#This Row],[Data vanzare]])</f>
        <v>2021</v>
      </c>
    </row>
    <row r="656" spans="1:10" x14ac:dyDescent="0.3">
      <c r="A656" s="14">
        <v>655</v>
      </c>
      <c r="B656" s="15">
        <v>44479</v>
      </c>
      <c r="C656" s="16" t="s">
        <v>51</v>
      </c>
      <c r="D656" s="17" t="s">
        <v>27</v>
      </c>
      <c r="E656" s="18">
        <v>85</v>
      </c>
      <c r="F656" s="19" t="s">
        <v>44</v>
      </c>
      <c r="G656" s="19">
        <v>17000</v>
      </c>
      <c r="H656" s="15">
        <v>44419</v>
      </c>
      <c r="I656" s="20">
        <v>44259</v>
      </c>
      <c r="J656" s="21">
        <f>YEAR(T.Vanzari[[#This Row],[Data vanzare]])</f>
        <v>2021</v>
      </c>
    </row>
    <row r="657" spans="1:10" x14ac:dyDescent="0.3">
      <c r="A657" s="14">
        <v>656</v>
      </c>
      <c r="B657" s="15">
        <v>44479</v>
      </c>
      <c r="C657" s="16" t="s">
        <v>50</v>
      </c>
      <c r="D657" s="17" t="s">
        <v>1</v>
      </c>
      <c r="E657" s="18">
        <v>34</v>
      </c>
      <c r="F657" s="19" t="s">
        <v>44</v>
      </c>
      <c r="G657" s="19">
        <v>1020</v>
      </c>
      <c r="H657" s="15">
        <v>44400</v>
      </c>
      <c r="I657" s="20">
        <v>44167</v>
      </c>
      <c r="J657" s="21">
        <f>YEAR(T.Vanzari[[#This Row],[Data vanzare]])</f>
        <v>2021</v>
      </c>
    </row>
    <row r="658" spans="1:10" x14ac:dyDescent="0.3">
      <c r="A658" s="14">
        <v>657</v>
      </c>
      <c r="B658" s="15">
        <v>44479</v>
      </c>
      <c r="C658" s="16" t="s">
        <v>49</v>
      </c>
      <c r="D658" s="17" t="s">
        <v>38</v>
      </c>
      <c r="E658" s="18">
        <v>75</v>
      </c>
      <c r="F658" s="19" t="s">
        <v>44</v>
      </c>
      <c r="G658" s="19">
        <v>8250</v>
      </c>
      <c r="H658" s="15">
        <v>44331</v>
      </c>
      <c r="I658" s="20">
        <v>44457</v>
      </c>
      <c r="J658" s="21">
        <f>YEAR(T.Vanzari[[#This Row],[Data vanzare]])</f>
        <v>2021</v>
      </c>
    </row>
    <row r="659" spans="1:10" x14ac:dyDescent="0.3">
      <c r="A659" s="14">
        <v>658</v>
      </c>
      <c r="B659" s="15">
        <v>44481</v>
      </c>
      <c r="C659" s="16" t="s">
        <v>54</v>
      </c>
      <c r="D659" s="17" t="s">
        <v>22</v>
      </c>
      <c r="E659" s="18">
        <v>83</v>
      </c>
      <c r="F659" s="19" t="s">
        <v>44</v>
      </c>
      <c r="G659" s="19">
        <v>4980</v>
      </c>
      <c r="H659" s="15">
        <v>44357</v>
      </c>
      <c r="I659" s="20">
        <v>44420</v>
      </c>
      <c r="J659" s="21">
        <f>YEAR(T.Vanzari[[#This Row],[Data vanzare]])</f>
        <v>2021</v>
      </c>
    </row>
    <row r="660" spans="1:10" x14ac:dyDescent="0.3">
      <c r="A660" s="14">
        <v>659</v>
      </c>
      <c r="B660" s="15">
        <v>44481</v>
      </c>
      <c r="C660" s="16" t="s">
        <v>55</v>
      </c>
      <c r="D660" s="17" t="s">
        <v>19</v>
      </c>
      <c r="E660" s="18">
        <v>60</v>
      </c>
      <c r="F660" s="19" t="s">
        <v>44</v>
      </c>
      <c r="G660" s="19">
        <v>2400</v>
      </c>
      <c r="H660" s="15">
        <v>44015</v>
      </c>
      <c r="I660" s="20">
        <v>43937</v>
      </c>
      <c r="J660" s="21">
        <f>YEAR(T.Vanzari[[#This Row],[Data vanzare]])</f>
        <v>2021</v>
      </c>
    </row>
    <row r="661" spans="1:10" x14ac:dyDescent="0.3">
      <c r="A661" s="14">
        <v>660</v>
      </c>
      <c r="B661" s="15">
        <v>44481</v>
      </c>
      <c r="C661" s="16" t="s">
        <v>55</v>
      </c>
      <c r="D661" s="17" t="s">
        <v>20</v>
      </c>
      <c r="E661" s="18">
        <v>7</v>
      </c>
      <c r="F661" s="19" t="s">
        <v>44</v>
      </c>
      <c r="G661" s="19">
        <v>350</v>
      </c>
      <c r="H661" s="15">
        <v>44560</v>
      </c>
      <c r="I661" s="20">
        <v>43937</v>
      </c>
      <c r="J661" s="21">
        <f>YEAR(T.Vanzari[[#This Row],[Data vanzare]])</f>
        <v>2021</v>
      </c>
    </row>
    <row r="662" spans="1:10" x14ac:dyDescent="0.3">
      <c r="A662" s="14">
        <v>661</v>
      </c>
      <c r="B662" s="15">
        <v>44481</v>
      </c>
      <c r="C662" s="16" t="s">
        <v>67</v>
      </c>
      <c r="D662" s="17" t="s">
        <v>32</v>
      </c>
      <c r="E662" s="18">
        <v>82</v>
      </c>
      <c r="F662" s="19" t="s">
        <v>44</v>
      </c>
      <c r="G662" s="19">
        <v>9020</v>
      </c>
      <c r="H662" s="15">
        <v>43923</v>
      </c>
      <c r="I662" s="20">
        <v>44166</v>
      </c>
      <c r="J662" s="21">
        <f>YEAR(T.Vanzari[[#This Row],[Data vanzare]])</f>
        <v>2021</v>
      </c>
    </row>
    <row r="663" spans="1:10" x14ac:dyDescent="0.3">
      <c r="A663" s="14">
        <v>662</v>
      </c>
      <c r="B663" s="15">
        <v>44481</v>
      </c>
      <c r="C663" s="16" t="s">
        <v>65</v>
      </c>
      <c r="D663" s="17" t="s">
        <v>22</v>
      </c>
      <c r="E663" s="18">
        <v>52</v>
      </c>
      <c r="F663" s="19" t="s">
        <v>44</v>
      </c>
      <c r="G663" s="19">
        <v>3120</v>
      </c>
      <c r="H663" s="15">
        <v>44401</v>
      </c>
      <c r="I663" s="20">
        <v>43839</v>
      </c>
      <c r="J663" s="21">
        <f>YEAR(T.Vanzari[[#This Row],[Data vanzare]])</f>
        <v>2021</v>
      </c>
    </row>
    <row r="664" spans="1:10" x14ac:dyDescent="0.3">
      <c r="A664" s="14">
        <v>663</v>
      </c>
      <c r="B664" s="15">
        <v>44482</v>
      </c>
      <c r="C664" s="16" t="s">
        <v>62</v>
      </c>
      <c r="D664" s="17" t="s">
        <v>21</v>
      </c>
      <c r="E664" s="18">
        <v>59</v>
      </c>
      <c r="F664" s="19" t="s">
        <v>44</v>
      </c>
      <c r="G664" s="19">
        <v>1770</v>
      </c>
      <c r="H664" s="15">
        <v>44475</v>
      </c>
      <c r="I664" s="20">
        <v>44425</v>
      </c>
      <c r="J664" s="21">
        <f>YEAR(T.Vanzari[[#This Row],[Data vanzare]])</f>
        <v>2021</v>
      </c>
    </row>
    <row r="665" spans="1:10" x14ac:dyDescent="0.3">
      <c r="A665" s="14">
        <v>664</v>
      </c>
      <c r="B665" s="15">
        <v>44483</v>
      </c>
      <c r="C665" s="16" t="s">
        <v>53</v>
      </c>
      <c r="D665" s="17" t="s">
        <v>26</v>
      </c>
      <c r="E665" s="18">
        <v>8</v>
      </c>
      <c r="F665" s="19" t="s">
        <v>44</v>
      </c>
      <c r="G665" s="19">
        <v>7192</v>
      </c>
      <c r="H665" s="15">
        <v>44356</v>
      </c>
      <c r="I665" s="20">
        <v>44252</v>
      </c>
      <c r="J665" s="21">
        <f>YEAR(T.Vanzari[[#This Row],[Data vanzare]])</f>
        <v>2021</v>
      </c>
    </row>
    <row r="666" spans="1:10" x14ac:dyDescent="0.3">
      <c r="A666" s="14">
        <v>665</v>
      </c>
      <c r="B666" s="15">
        <v>44483</v>
      </c>
      <c r="C666" s="16" t="s">
        <v>67</v>
      </c>
      <c r="D666" s="17" t="s">
        <v>40</v>
      </c>
      <c r="E666" s="18">
        <v>19</v>
      </c>
      <c r="F666" s="19" t="s">
        <v>44</v>
      </c>
      <c r="G666" s="19">
        <v>2090</v>
      </c>
      <c r="H666" s="15">
        <v>44586</v>
      </c>
      <c r="I666" s="20">
        <v>44166</v>
      </c>
      <c r="J666" s="21">
        <f>YEAR(T.Vanzari[[#This Row],[Data vanzare]])</f>
        <v>2021</v>
      </c>
    </row>
    <row r="667" spans="1:10" x14ac:dyDescent="0.3">
      <c r="A667" s="14">
        <v>666</v>
      </c>
      <c r="B667" s="15">
        <v>44484</v>
      </c>
      <c r="C667" s="16" t="s">
        <v>48</v>
      </c>
      <c r="D667" s="17" t="s">
        <v>8</v>
      </c>
      <c r="E667" s="18">
        <v>22</v>
      </c>
      <c r="F667" s="19" t="s">
        <v>44</v>
      </c>
      <c r="G667" s="19">
        <v>660</v>
      </c>
      <c r="H667" s="15">
        <v>44316</v>
      </c>
      <c r="I667" s="20">
        <v>44250</v>
      </c>
      <c r="J667" s="21">
        <f>YEAR(T.Vanzari[[#This Row],[Data vanzare]])</f>
        <v>2021</v>
      </c>
    </row>
    <row r="668" spans="1:10" x14ac:dyDescent="0.3">
      <c r="A668" s="14">
        <v>667</v>
      </c>
      <c r="B668" s="15">
        <v>44484</v>
      </c>
      <c r="C668" s="16" t="s">
        <v>67</v>
      </c>
      <c r="D668" s="17" t="s">
        <v>6</v>
      </c>
      <c r="E668" s="18">
        <v>49</v>
      </c>
      <c r="F668" s="19" t="s">
        <v>44</v>
      </c>
      <c r="G668" s="19">
        <v>7350</v>
      </c>
      <c r="H668" s="15">
        <v>44010</v>
      </c>
      <c r="I668" s="20">
        <v>44166</v>
      </c>
      <c r="J668" s="21">
        <f>YEAR(T.Vanzari[[#This Row],[Data vanzare]])</f>
        <v>2021</v>
      </c>
    </row>
    <row r="669" spans="1:10" x14ac:dyDescent="0.3">
      <c r="A669" s="14">
        <v>668</v>
      </c>
      <c r="B669" s="15">
        <v>44484</v>
      </c>
      <c r="C669" s="16" t="s">
        <v>67</v>
      </c>
      <c r="D669" s="17" t="s">
        <v>20</v>
      </c>
      <c r="E669" s="18">
        <v>9</v>
      </c>
      <c r="F669" s="19" t="s">
        <v>44</v>
      </c>
      <c r="G669" s="19">
        <v>450</v>
      </c>
      <c r="H669" s="15">
        <v>43991</v>
      </c>
      <c r="I669" s="20">
        <v>44166</v>
      </c>
      <c r="J669" s="21">
        <f>YEAR(T.Vanzari[[#This Row],[Data vanzare]])</f>
        <v>2021</v>
      </c>
    </row>
    <row r="670" spans="1:10" x14ac:dyDescent="0.3">
      <c r="A670" s="14">
        <v>669</v>
      </c>
      <c r="B670" s="15">
        <v>44484</v>
      </c>
      <c r="C670" s="16" t="s">
        <v>49</v>
      </c>
      <c r="D670" s="17" t="s">
        <v>7</v>
      </c>
      <c r="E670" s="18">
        <v>56</v>
      </c>
      <c r="F670" s="19" t="s">
        <v>44</v>
      </c>
      <c r="G670" s="19">
        <v>6720</v>
      </c>
      <c r="H670" s="15">
        <v>44179</v>
      </c>
      <c r="I670" s="20">
        <v>44457</v>
      </c>
      <c r="J670" s="21">
        <f>YEAR(T.Vanzari[[#This Row],[Data vanzare]])</f>
        <v>2021</v>
      </c>
    </row>
    <row r="671" spans="1:10" x14ac:dyDescent="0.3">
      <c r="A671" s="14">
        <v>670</v>
      </c>
      <c r="B671" s="15">
        <v>44485</v>
      </c>
      <c r="C671" s="16" t="s">
        <v>54</v>
      </c>
      <c r="D671" s="17" t="s">
        <v>30</v>
      </c>
      <c r="E671" s="18">
        <v>42</v>
      </c>
      <c r="F671" s="19" t="s">
        <v>44</v>
      </c>
      <c r="G671" s="19">
        <v>1470</v>
      </c>
      <c r="H671" s="15">
        <v>44460</v>
      </c>
      <c r="I671" s="20">
        <v>44420</v>
      </c>
      <c r="J671" s="21">
        <f>YEAR(T.Vanzari[[#This Row],[Data vanzare]])</f>
        <v>2021</v>
      </c>
    </row>
    <row r="672" spans="1:10" x14ac:dyDescent="0.3">
      <c r="A672" s="14">
        <v>671</v>
      </c>
      <c r="B672" s="15">
        <v>44485</v>
      </c>
      <c r="C672" s="16" t="s">
        <v>56</v>
      </c>
      <c r="D672" s="17" t="s">
        <v>24</v>
      </c>
      <c r="E672" s="18">
        <v>56</v>
      </c>
      <c r="F672" s="19" t="s">
        <v>44</v>
      </c>
      <c r="G672" s="19">
        <v>27944</v>
      </c>
      <c r="H672" s="15">
        <v>44124</v>
      </c>
      <c r="I672" s="20">
        <v>43956</v>
      </c>
      <c r="J672" s="21">
        <f>YEAR(T.Vanzari[[#This Row],[Data vanzare]])</f>
        <v>2021</v>
      </c>
    </row>
    <row r="673" spans="1:10" x14ac:dyDescent="0.3">
      <c r="A673" s="14">
        <v>672</v>
      </c>
      <c r="B673" s="15">
        <v>44485</v>
      </c>
      <c r="C673" s="16" t="s">
        <v>66</v>
      </c>
      <c r="D673" s="17" t="s">
        <v>28</v>
      </c>
      <c r="E673" s="18">
        <v>59</v>
      </c>
      <c r="F673" s="19" t="s">
        <v>44</v>
      </c>
      <c r="G673" s="19">
        <v>10620</v>
      </c>
      <c r="H673" s="15">
        <v>44159</v>
      </c>
      <c r="I673" s="20">
        <v>44214</v>
      </c>
      <c r="J673" s="21">
        <f>YEAR(T.Vanzari[[#This Row],[Data vanzare]])</f>
        <v>2021</v>
      </c>
    </row>
    <row r="674" spans="1:10" x14ac:dyDescent="0.3">
      <c r="A674" s="14">
        <v>673</v>
      </c>
      <c r="B674" s="15">
        <v>44485</v>
      </c>
      <c r="C674" s="16" t="s">
        <v>67</v>
      </c>
      <c r="D674" s="17" t="s">
        <v>34</v>
      </c>
      <c r="E674" s="18">
        <v>8</v>
      </c>
      <c r="F674" s="19" t="s">
        <v>44</v>
      </c>
      <c r="G674" s="19">
        <v>280</v>
      </c>
      <c r="H674" s="15">
        <v>44557</v>
      </c>
      <c r="I674" s="20">
        <v>44166</v>
      </c>
      <c r="J674" s="21">
        <f>YEAR(T.Vanzari[[#This Row],[Data vanzare]])</f>
        <v>2021</v>
      </c>
    </row>
    <row r="675" spans="1:10" x14ac:dyDescent="0.3">
      <c r="A675" s="14">
        <v>674</v>
      </c>
      <c r="B675" s="15">
        <v>44485</v>
      </c>
      <c r="C675" s="16" t="s">
        <v>50</v>
      </c>
      <c r="D675" s="17" t="s">
        <v>36</v>
      </c>
      <c r="E675" s="18">
        <v>50</v>
      </c>
      <c r="F675" s="19" t="s">
        <v>44</v>
      </c>
      <c r="G675" s="19">
        <v>34950</v>
      </c>
      <c r="H675" s="15">
        <v>43941</v>
      </c>
      <c r="I675" s="20">
        <v>44167</v>
      </c>
      <c r="J675" s="21">
        <f>YEAR(T.Vanzari[[#This Row],[Data vanzare]])</f>
        <v>2021</v>
      </c>
    </row>
    <row r="676" spans="1:10" x14ac:dyDescent="0.3">
      <c r="A676" s="14">
        <v>675</v>
      </c>
      <c r="B676" s="15">
        <v>44485</v>
      </c>
      <c r="C676" s="16" t="s">
        <v>57</v>
      </c>
      <c r="D676" s="17" t="s">
        <v>27</v>
      </c>
      <c r="E676" s="18">
        <v>65</v>
      </c>
      <c r="F676" s="19" t="s">
        <v>44</v>
      </c>
      <c r="G676" s="19">
        <v>13000</v>
      </c>
      <c r="H676" s="15">
        <v>44189</v>
      </c>
      <c r="I676" s="20">
        <v>44190</v>
      </c>
      <c r="J676" s="21">
        <f>YEAR(T.Vanzari[[#This Row],[Data vanzare]])</f>
        <v>2021</v>
      </c>
    </row>
    <row r="677" spans="1:10" x14ac:dyDescent="0.3">
      <c r="A677" s="14">
        <v>676</v>
      </c>
      <c r="B677" s="15">
        <v>44486</v>
      </c>
      <c r="C677" s="16" t="s">
        <v>62</v>
      </c>
      <c r="D677" s="17" t="s">
        <v>34</v>
      </c>
      <c r="E677" s="18">
        <v>74</v>
      </c>
      <c r="F677" s="19" t="s">
        <v>44</v>
      </c>
      <c r="G677" s="19">
        <v>2590</v>
      </c>
      <c r="H677" s="15">
        <v>43880</v>
      </c>
      <c r="I677" s="20">
        <v>44425</v>
      </c>
      <c r="J677" s="21">
        <f>YEAR(T.Vanzari[[#This Row],[Data vanzare]])</f>
        <v>2021</v>
      </c>
    </row>
    <row r="678" spans="1:10" x14ac:dyDescent="0.3">
      <c r="A678" s="14">
        <v>677</v>
      </c>
      <c r="B678" s="15">
        <v>44487</v>
      </c>
      <c r="C678" s="16" t="s">
        <v>63</v>
      </c>
      <c r="D678" s="17" t="s">
        <v>37</v>
      </c>
      <c r="E678" s="18">
        <v>38</v>
      </c>
      <c r="F678" s="19" t="s">
        <v>44</v>
      </c>
      <c r="G678" s="19">
        <v>7600</v>
      </c>
      <c r="H678" s="15">
        <v>43945</v>
      </c>
      <c r="I678" s="20">
        <v>44367</v>
      </c>
      <c r="J678" s="21">
        <f>YEAR(T.Vanzari[[#This Row],[Data vanzare]])</f>
        <v>2021</v>
      </c>
    </row>
    <row r="679" spans="1:10" x14ac:dyDescent="0.3">
      <c r="A679" s="14">
        <v>678</v>
      </c>
      <c r="B679" s="15">
        <v>44488</v>
      </c>
      <c r="C679" s="16" t="s">
        <v>52</v>
      </c>
      <c r="D679" s="17" t="s">
        <v>20</v>
      </c>
      <c r="E679" s="18">
        <v>7</v>
      </c>
      <c r="F679" s="19" t="s">
        <v>44</v>
      </c>
      <c r="G679" s="19">
        <v>350</v>
      </c>
      <c r="H679" s="15">
        <v>44212</v>
      </c>
      <c r="I679" s="20">
        <v>43958</v>
      </c>
      <c r="J679" s="21">
        <f>YEAR(T.Vanzari[[#This Row],[Data vanzare]])</f>
        <v>2021</v>
      </c>
    </row>
    <row r="680" spans="1:10" x14ac:dyDescent="0.3">
      <c r="A680" s="14">
        <v>679</v>
      </c>
      <c r="B680" s="15">
        <v>44488</v>
      </c>
      <c r="C680" s="16" t="s">
        <v>53</v>
      </c>
      <c r="D680" s="17" t="s">
        <v>32</v>
      </c>
      <c r="E680" s="18">
        <v>42</v>
      </c>
      <c r="F680" s="19" t="s">
        <v>44</v>
      </c>
      <c r="G680" s="19">
        <v>4620</v>
      </c>
      <c r="H680" s="15">
        <v>44380</v>
      </c>
      <c r="I680" s="20">
        <v>44252</v>
      </c>
      <c r="J680" s="21">
        <f>YEAR(T.Vanzari[[#This Row],[Data vanzare]])</f>
        <v>2021</v>
      </c>
    </row>
    <row r="681" spans="1:10" x14ac:dyDescent="0.3">
      <c r="A681" s="14">
        <v>680</v>
      </c>
      <c r="B681" s="15">
        <v>44488</v>
      </c>
      <c r="C681" s="16" t="s">
        <v>50</v>
      </c>
      <c r="D681" s="17" t="s">
        <v>38</v>
      </c>
      <c r="E681" s="18">
        <v>59</v>
      </c>
      <c r="F681" s="19" t="s">
        <v>44</v>
      </c>
      <c r="G681" s="19">
        <v>6490</v>
      </c>
      <c r="H681" s="15">
        <v>43990</v>
      </c>
      <c r="I681" s="20">
        <v>44167</v>
      </c>
      <c r="J681" s="21">
        <f>YEAR(T.Vanzari[[#This Row],[Data vanzare]])</f>
        <v>2021</v>
      </c>
    </row>
    <row r="682" spans="1:10" x14ac:dyDescent="0.3">
      <c r="A682" s="14">
        <v>681</v>
      </c>
      <c r="B682" s="15">
        <v>44488</v>
      </c>
      <c r="C682" s="16" t="s">
        <v>65</v>
      </c>
      <c r="D682" s="17" t="s">
        <v>30</v>
      </c>
      <c r="E682" s="18">
        <v>71</v>
      </c>
      <c r="F682" s="19" t="s">
        <v>44</v>
      </c>
      <c r="G682" s="19">
        <v>2485</v>
      </c>
      <c r="H682" s="15">
        <v>44355</v>
      </c>
      <c r="I682" s="20">
        <v>43839</v>
      </c>
      <c r="J682" s="21">
        <f>YEAR(T.Vanzari[[#This Row],[Data vanzare]])</f>
        <v>2021</v>
      </c>
    </row>
    <row r="683" spans="1:10" x14ac:dyDescent="0.3">
      <c r="A683" s="14">
        <v>682</v>
      </c>
      <c r="B683" s="15">
        <v>44489</v>
      </c>
      <c r="C683" s="16" t="s">
        <v>54</v>
      </c>
      <c r="D683" s="17" t="s">
        <v>19</v>
      </c>
      <c r="E683" s="18">
        <v>55</v>
      </c>
      <c r="F683" s="19" t="s">
        <v>44</v>
      </c>
      <c r="G683" s="19">
        <v>2200</v>
      </c>
      <c r="H683" s="15">
        <v>44090</v>
      </c>
      <c r="I683" s="20">
        <v>44420</v>
      </c>
      <c r="J683" s="21">
        <f>YEAR(T.Vanzari[[#This Row],[Data vanzare]])</f>
        <v>2021</v>
      </c>
    </row>
    <row r="684" spans="1:10" x14ac:dyDescent="0.3">
      <c r="A684" s="14">
        <v>683</v>
      </c>
      <c r="B684" s="15">
        <v>44489</v>
      </c>
      <c r="C684" s="16" t="s">
        <v>66</v>
      </c>
      <c r="D684" s="17" t="s">
        <v>9</v>
      </c>
      <c r="E684" s="18">
        <v>67</v>
      </c>
      <c r="F684" s="19" t="s">
        <v>44</v>
      </c>
      <c r="G684" s="19">
        <v>2345</v>
      </c>
      <c r="H684" s="15">
        <v>44516</v>
      </c>
      <c r="I684" s="20">
        <v>44214</v>
      </c>
      <c r="J684" s="21">
        <f>YEAR(T.Vanzari[[#This Row],[Data vanzare]])</f>
        <v>2021</v>
      </c>
    </row>
    <row r="685" spans="1:10" x14ac:dyDescent="0.3">
      <c r="A685" s="14">
        <v>684</v>
      </c>
      <c r="B685" s="15">
        <v>44490</v>
      </c>
      <c r="C685" s="16" t="s">
        <v>62</v>
      </c>
      <c r="D685" s="17" t="s">
        <v>9</v>
      </c>
      <c r="E685" s="18">
        <v>22</v>
      </c>
      <c r="F685" s="19" t="s">
        <v>44</v>
      </c>
      <c r="G685" s="19">
        <v>770</v>
      </c>
      <c r="H685" s="15">
        <v>44047</v>
      </c>
      <c r="I685" s="20">
        <v>44425</v>
      </c>
      <c r="J685" s="21">
        <f>YEAR(T.Vanzari[[#This Row],[Data vanzare]])</f>
        <v>2021</v>
      </c>
    </row>
    <row r="686" spans="1:10" x14ac:dyDescent="0.3">
      <c r="A686" s="14">
        <v>685</v>
      </c>
      <c r="B686" s="15">
        <v>44490</v>
      </c>
      <c r="C686" s="16" t="s">
        <v>47</v>
      </c>
      <c r="D686" s="17" t="s">
        <v>21</v>
      </c>
      <c r="E686" s="18">
        <v>44</v>
      </c>
      <c r="F686" s="19" t="s">
        <v>44</v>
      </c>
      <c r="G686" s="19">
        <v>1320</v>
      </c>
      <c r="H686" s="15">
        <v>43973</v>
      </c>
      <c r="I686" s="20">
        <v>44086</v>
      </c>
      <c r="J686" s="21">
        <f>YEAR(T.Vanzari[[#This Row],[Data vanzare]])</f>
        <v>2021</v>
      </c>
    </row>
    <row r="687" spans="1:10" x14ac:dyDescent="0.3">
      <c r="A687" s="14">
        <v>686</v>
      </c>
      <c r="B687" s="15">
        <v>44490</v>
      </c>
      <c r="C687" s="16" t="s">
        <v>49</v>
      </c>
      <c r="D687" s="17" t="s">
        <v>14</v>
      </c>
      <c r="E687" s="18">
        <v>19</v>
      </c>
      <c r="F687" s="19" t="s">
        <v>44</v>
      </c>
      <c r="G687" s="19">
        <v>2470</v>
      </c>
      <c r="H687" s="15">
        <v>44206</v>
      </c>
      <c r="I687" s="20">
        <v>44457</v>
      </c>
      <c r="J687" s="21">
        <f>YEAR(T.Vanzari[[#This Row],[Data vanzare]])</f>
        <v>2021</v>
      </c>
    </row>
    <row r="688" spans="1:10" x14ac:dyDescent="0.3">
      <c r="A688" s="14">
        <v>687</v>
      </c>
      <c r="B688" s="15">
        <v>44491</v>
      </c>
      <c r="C688" s="16" t="s">
        <v>48</v>
      </c>
      <c r="D688" s="17" t="s">
        <v>25</v>
      </c>
      <c r="E688" s="18">
        <v>30</v>
      </c>
      <c r="F688" s="19" t="s">
        <v>44</v>
      </c>
      <c r="G688" s="19">
        <v>29970</v>
      </c>
      <c r="H688" s="15">
        <v>44113</v>
      </c>
      <c r="I688" s="20">
        <v>44250</v>
      </c>
      <c r="J688" s="21">
        <f>YEAR(T.Vanzari[[#This Row],[Data vanzare]])</f>
        <v>2021</v>
      </c>
    </row>
    <row r="689" spans="1:10" x14ac:dyDescent="0.3">
      <c r="A689" s="14">
        <v>688</v>
      </c>
      <c r="B689" s="15">
        <v>44491</v>
      </c>
      <c r="C689" s="16" t="s">
        <v>49</v>
      </c>
      <c r="D689" s="17" t="s">
        <v>35</v>
      </c>
      <c r="E689" s="18">
        <v>31</v>
      </c>
      <c r="F689" s="19" t="s">
        <v>44</v>
      </c>
      <c r="G689" s="19">
        <v>1085</v>
      </c>
      <c r="H689" s="15">
        <v>44149</v>
      </c>
      <c r="I689" s="20">
        <v>44457</v>
      </c>
      <c r="J689" s="21">
        <f>YEAR(T.Vanzari[[#This Row],[Data vanzare]])</f>
        <v>2021</v>
      </c>
    </row>
    <row r="690" spans="1:10" x14ac:dyDescent="0.3">
      <c r="A690" s="14">
        <v>689</v>
      </c>
      <c r="B690" s="15">
        <v>44492</v>
      </c>
      <c r="C690" s="16" t="s">
        <v>59</v>
      </c>
      <c r="D690" s="17" t="s">
        <v>12</v>
      </c>
      <c r="E690" s="18">
        <v>49</v>
      </c>
      <c r="F690" s="19" t="s">
        <v>44</v>
      </c>
      <c r="G690" s="19">
        <v>1715</v>
      </c>
      <c r="H690" s="15">
        <v>44547</v>
      </c>
      <c r="I690" s="20">
        <v>44225</v>
      </c>
      <c r="J690" s="21">
        <f>YEAR(T.Vanzari[[#This Row],[Data vanzare]])</f>
        <v>2021</v>
      </c>
    </row>
    <row r="691" spans="1:10" x14ac:dyDescent="0.3">
      <c r="A691" s="14">
        <v>690</v>
      </c>
      <c r="B691" s="15">
        <v>44492</v>
      </c>
      <c r="C691" s="16" t="s">
        <v>45</v>
      </c>
      <c r="D691" s="17" t="s">
        <v>36</v>
      </c>
      <c r="E691" s="18">
        <v>84</v>
      </c>
      <c r="F691" s="19" t="s">
        <v>44</v>
      </c>
      <c r="G691" s="19">
        <v>58716</v>
      </c>
      <c r="H691" s="15">
        <v>44249</v>
      </c>
      <c r="I691" s="20">
        <v>44099</v>
      </c>
      <c r="J691" s="21">
        <f>YEAR(T.Vanzari[[#This Row],[Data vanzare]])</f>
        <v>2021</v>
      </c>
    </row>
    <row r="692" spans="1:10" x14ac:dyDescent="0.3">
      <c r="A692" s="14">
        <v>691</v>
      </c>
      <c r="B692" s="15">
        <v>44493</v>
      </c>
      <c r="C692" s="16" t="s">
        <v>54</v>
      </c>
      <c r="D692" s="17" t="s">
        <v>34</v>
      </c>
      <c r="E692" s="18">
        <v>20</v>
      </c>
      <c r="F692" s="19" t="s">
        <v>44</v>
      </c>
      <c r="G692" s="19">
        <v>700</v>
      </c>
      <c r="H692" s="15">
        <v>43929</v>
      </c>
      <c r="I692" s="20">
        <v>44420</v>
      </c>
      <c r="J692" s="21">
        <f>YEAR(T.Vanzari[[#This Row],[Data vanzare]])</f>
        <v>2021</v>
      </c>
    </row>
    <row r="693" spans="1:10" x14ac:dyDescent="0.3">
      <c r="A693" s="14">
        <v>692</v>
      </c>
      <c r="B693" s="15">
        <v>44493</v>
      </c>
      <c r="C693" s="16" t="s">
        <v>46</v>
      </c>
      <c r="D693" s="17" t="s">
        <v>11</v>
      </c>
      <c r="E693" s="18">
        <v>29</v>
      </c>
      <c r="F693" s="19" t="s">
        <v>44</v>
      </c>
      <c r="G693" s="19">
        <v>1015</v>
      </c>
      <c r="H693" s="15">
        <v>44166</v>
      </c>
      <c r="I693" s="20">
        <v>43860</v>
      </c>
      <c r="J693" s="21">
        <f>YEAR(T.Vanzari[[#This Row],[Data vanzare]])</f>
        <v>2021</v>
      </c>
    </row>
    <row r="694" spans="1:10" x14ac:dyDescent="0.3">
      <c r="A694" s="14">
        <v>693</v>
      </c>
      <c r="B694" s="15">
        <v>44494</v>
      </c>
      <c r="C694" s="16" t="s">
        <v>49</v>
      </c>
      <c r="D694" s="17" t="s">
        <v>24</v>
      </c>
      <c r="E694" s="18">
        <v>15</v>
      </c>
      <c r="F694" s="19" t="s">
        <v>44</v>
      </c>
      <c r="G694" s="19">
        <v>7485</v>
      </c>
      <c r="H694" s="15">
        <v>44206</v>
      </c>
      <c r="I694" s="20">
        <v>44457</v>
      </c>
      <c r="J694" s="21">
        <f>YEAR(T.Vanzari[[#This Row],[Data vanzare]])</f>
        <v>2021</v>
      </c>
    </row>
    <row r="695" spans="1:10" x14ac:dyDescent="0.3">
      <c r="A695" s="14">
        <v>694</v>
      </c>
      <c r="B695" s="15">
        <v>44495</v>
      </c>
      <c r="C695" s="16" t="s">
        <v>62</v>
      </c>
      <c r="D695" s="17" t="s">
        <v>4</v>
      </c>
      <c r="E695" s="18">
        <v>74</v>
      </c>
      <c r="F695" s="19" t="s">
        <v>44</v>
      </c>
      <c r="G695" s="19">
        <v>19240</v>
      </c>
      <c r="H695" s="15">
        <v>44037</v>
      </c>
      <c r="I695" s="20">
        <v>44425</v>
      </c>
      <c r="J695" s="21">
        <f>YEAR(T.Vanzari[[#This Row],[Data vanzare]])</f>
        <v>2021</v>
      </c>
    </row>
    <row r="696" spans="1:10" x14ac:dyDescent="0.3">
      <c r="A696" s="14">
        <v>695</v>
      </c>
      <c r="B696" s="15">
        <v>44495</v>
      </c>
      <c r="C696" s="16" t="s">
        <v>62</v>
      </c>
      <c r="D696" s="17" t="s">
        <v>14</v>
      </c>
      <c r="E696" s="18">
        <v>29</v>
      </c>
      <c r="F696" s="19" t="s">
        <v>44</v>
      </c>
      <c r="G696" s="19">
        <v>3770</v>
      </c>
      <c r="H696" s="15">
        <v>44559</v>
      </c>
      <c r="I696" s="20">
        <v>44425</v>
      </c>
      <c r="J696" s="21">
        <f>YEAR(T.Vanzari[[#This Row],[Data vanzare]])</f>
        <v>2021</v>
      </c>
    </row>
    <row r="697" spans="1:10" x14ac:dyDescent="0.3">
      <c r="A697" s="14">
        <v>696</v>
      </c>
      <c r="B697" s="15">
        <v>44495</v>
      </c>
      <c r="C697" s="16" t="s">
        <v>63</v>
      </c>
      <c r="D697" s="17" t="s">
        <v>6</v>
      </c>
      <c r="E697" s="18">
        <v>35</v>
      </c>
      <c r="F697" s="19" t="s">
        <v>44</v>
      </c>
      <c r="G697" s="19">
        <v>5250</v>
      </c>
      <c r="H697" s="15">
        <v>44208</v>
      </c>
      <c r="I697" s="20">
        <v>44367</v>
      </c>
      <c r="J697" s="21">
        <f>YEAR(T.Vanzari[[#This Row],[Data vanzare]])</f>
        <v>2021</v>
      </c>
    </row>
    <row r="698" spans="1:10" x14ac:dyDescent="0.3">
      <c r="A698" s="14">
        <v>697</v>
      </c>
      <c r="B698" s="15">
        <v>44495</v>
      </c>
      <c r="C698" s="16" t="s">
        <v>63</v>
      </c>
      <c r="D698" s="17" t="s">
        <v>23</v>
      </c>
      <c r="E698" s="18">
        <v>85</v>
      </c>
      <c r="F698" s="19" t="s">
        <v>44</v>
      </c>
      <c r="G698" s="19">
        <v>5100</v>
      </c>
      <c r="H698" s="15">
        <v>43948</v>
      </c>
      <c r="I698" s="20">
        <v>44367</v>
      </c>
      <c r="J698" s="21">
        <f>YEAR(T.Vanzari[[#This Row],[Data vanzare]])</f>
        <v>2021</v>
      </c>
    </row>
    <row r="699" spans="1:10" x14ac:dyDescent="0.3">
      <c r="A699" s="14">
        <v>698</v>
      </c>
      <c r="B699" s="15">
        <v>44496</v>
      </c>
      <c r="C699" s="16" t="s">
        <v>50</v>
      </c>
      <c r="D699" s="17" t="s">
        <v>19</v>
      </c>
      <c r="E699" s="18">
        <v>13</v>
      </c>
      <c r="F699" s="19" t="s">
        <v>44</v>
      </c>
      <c r="G699" s="19">
        <v>520</v>
      </c>
      <c r="H699" s="15">
        <v>44122</v>
      </c>
      <c r="I699" s="20">
        <v>44167</v>
      </c>
      <c r="J699" s="21">
        <f>YEAR(T.Vanzari[[#This Row],[Data vanzare]])</f>
        <v>2021</v>
      </c>
    </row>
    <row r="700" spans="1:10" x14ac:dyDescent="0.3">
      <c r="A700" s="14">
        <v>699</v>
      </c>
      <c r="B700" s="15">
        <v>44497</v>
      </c>
      <c r="C700" s="16" t="s">
        <v>52</v>
      </c>
      <c r="D700" s="17" t="s">
        <v>5</v>
      </c>
      <c r="E700" s="18">
        <v>46</v>
      </c>
      <c r="F700" s="19" t="s">
        <v>44</v>
      </c>
      <c r="G700" s="19">
        <v>11500</v>
      </c>
      <c r="H700" s="15">
        <v>43898</v>
      </c>
      <c r="I700" s="20">
        <v>43958</v>
      </c>
      <c r="J700" s="21">
        <f>YEAR(T.Vanzari[[#This Row],[Data vanzare]])</f>
        <v>2021</v>
      </c>
    </row>
    <row r="701" spans="1:10" x14ac:dyDescent="0.3">
      <c r="A701" s="14">
        <v>700</v>
      </c>
      <c r="B701" s="15">
        <v>44497</v>
      </c>
      <c r="C701" s="16" t="s">
        <v>61</v>
      </c>
      <c r="D701" s="17" t="s">
        <v>33</v>
      </c>
      <c r="E701" s="18">
        <v>84</v>
      </c>
      <c r="F701" s="19" t="s">
        <v>44</v>
      </c>
      <c r="G701" s="19">
        <v>7560</v>
      </c>
      <c r="H701" s="15">
        <v>43984</v>
      </c>
      <c r="I701" s="20">
        <v>43952</v>
      </c>
      <c r="J701" s="21">
        <f>YEAR(T.Vanzari[[#This Row],[Data vanzare]])</f>
        <v>2021</v>
      </c>
    </row>
    <row r="702" spans="1:10" x14ac:dyDescent="0.3">
      <c r="A702" s="14">
        <v>701</v>
      </c>
      <c r="B702" s="15">
        <v>44497</v>
      </c>
      <c r="C702" s="16" t="s">
        <v>66</v>
      </c>
      <c r="D702" s="17" t="s">
        <v>22</v>
      </c>
      <c r="E702" s="18">
        <v>25</v>
      </c>
      <c r="F702" s="19" t="s">
        <v>44</v>
      </c>
      <c r="G702" s="19">
        <v>1500</v>
      </c>
      <c r="H702" s="15">
        <v>44512</v>
      </c>
      <c r="I702" s="20">
        <v>44214</v>
      </c>
      <c r="J702" s="21">
        <f>YEAR(T.Vanzari[[#This Row],[Data vanzare]])</f>
        <v>2021</v>
      </c>
    </row>
    <row r="703" spans="1:10" x14ac:dyDescent="0.3">
      <c r="A703" s="14">
        <v>702</v>
      </c>
      <c r="B703" s="15">
        <v>44497</v>
      </c>
      <c r="C703" s="16" t="s">
        <v>67</v>
      </c>
      <c r="D703" s="17" t="s">
        <v>3</v>
      </c>
      <c r="E703" s="18">
        <v>58</v>
      </c>
      <c r="F703" s="19" t="s">
        <v>44</v>
      </c>
      <c r="G703" s="19">
        <v>6960</v>
      </c>
      <c r="H703" s="15">
        <v>44526</v>
      </c>
      <c r="I703" s="20">
        <v>44166</v>
      </c>
      <c r="J703" s="21">
        <f>YEAR(T.Vanzari[[#This Row],[Data vanzare]])</f>
        <v>2021</v>
      </c>
    </row>
    <row r="704" spans="1:10" x14ac:dyDescent="0.3">
      <c r="A704" s="14">
        <v>703</v>
      </c>
      <c r="B704" s="15">
        <v>44497</v>
      </c>
      <c r="C704" s="16" t="s">
        <v>50</v>
      </c>
      <c r="D704" s="17" t="s">
        <v>7</v>
      </c>
      <c r="E704" s="18">
        <v>24</v>
      </c>
      <c r="F704" s="19" t="s">
        <v>44</v>
      </c>
      <c r="G704" s="19">
        <v>2880</v>
      </c>
      <c r="H704" s="15">
        <v>43992</v>
      </c>
      <c r="I704" s="20">
        <v>44167</v>
      </c>
      <c r="J704" s="21">
        <f>YEAR(T.Vanzari[[#This Row],[Data vanzare]])</f>
        <v>2021</v>
      </c>
    </row>
    <row r="705" spans="1:10" x14ac:dyDescent="0.3">
      <c r="A705" s="14">
        <v>704</v>
      </c>
      <c r="B705" s="15">
        <v>44498</v>
      </c>
      <c r="C705" s="16" t="s">
        <v>59</v>
      </c>
      <c r="D705" s="17" t="s">
        <v>43</v>
      </c>
      <c r="E705" s="18">
        <v>62</v>
      </c>
      <c r="F705" s="19" t="s">
        <v>44</v>
      </c>
      <c r="G705" s="19">
        <v>12338</v>
      </c>
      <c r="H705" s="15">
        <v>44414</v>
      </c>
      <c r="I705" s="20">
        <v>44225</v>
      </c>
      <c r="J705" s="21">
        <f>YEAR(T.Vanzari[[#This Row],[Data vanzare]])</f>
        <v>2021</v>
      </c>
    </row>
    <row r="706" spans="1:10" x14ac:dyDescent="0.3">
      <c r="A706" s="14">
        <v>705</v>
      </c>
      <c r="B706" s="15">
        <v>44498</v>
      </c>
      <c r="C706" s="16" t="s">
        <v>54</v>
      </c>
      <c r="D706" s="17" t="s">
        <v>29</v>
      </c>
      <c r="E706" s="18">
        <v>48</v>
      </c>
      <c r="F706" s="19" t="s">
        <v>44</v>
      </c>
      <c r="G706" s="19">
        <v>1680</v>
      </c>
      <c r="H706" s="15">
        <v>44352</v>
      </c>
      <c r="I706" s="20">
        <v>44420</v>
      </c>
      <c r="J706" s="21">
        <f>YEAR(T.Vanzari[[#This Row],[Data vanzare]])</f>
        <v>2021</v>
      </c>
    </row>
    <row r="707" spans="1:10" x14ac:dyDescent="0.3">
      <c r="A707" s="14">
        <v>706</v>
      </c>
      <c r="B707" s="15">
        <v>44498</v>
      </c>
      <c r="C707" s="16" t="s">
        <v>49</v>
      </c>
      <c r="D707" s="17" t="s">
        <v>39</v>
      </c>
      <c r="E707" s="18">
        <v>22</v>
      </c>
      <c r="F707" s="19" t="s">
        <v>44</v>
      </c>
      <c r="G707" s="19">
        <v>1760</v>
      </c>
      <c r="H707" s="15">
        <v>44150</v>
      </c>
      <c r="I707" s="20">
        <v>44457</v>
      </c>
      <c r="J707" s="21">
        <f>YEAR(T.Vanzari[[#This Row],[Data vanzare]])</f>
        <v>2021</v>
      </c>
    </row>
    <row r="708" spans="1:10" x14ac:dyDescent="0.3">
      <c r="A708" s="14">
        <v>707</v>
      </c>
      <c r="B708" s="15">
        <v>44499</v>
      </c>
      <c r="C708" s="16" t="s">
        <v>63</v>
      </c>
      <c r="D708" s="17" t="s">
        <v>1</v>
      </c>
      <c r="E708" s="18">
        <v>35</v>
      </c>
      <c r="F708" s="19" t="s">
        <v>44</v>
      </c>
      <c r="G708" s="19">
        <v>1050</v>
      </c>
      <c r="H708" s="15">
        <v>44362</v>
      </c>
      <c r="I708" s="20">
        <v>44367</v>
      </c>
      <c r="J708" s="21">
        <f>YEAR(T.Vanzari[[#This Row],[Data vanzare]])</f>
        <v>2021</v>
      </c>
    </row>
    <row r="709" spans="1:10" x14ac:dyDescent="0.3">
      <c r="A709" s="14">
        <v>708</v>
      </c>
      <c r="B709" s="15">
        <v>44499</v>
      </c>
      <c r="C709" s="16" t="s">
        <v>50</v>
      </c>
      <c r="D709" s="17" t="s">
        <v>3</v>
      </c>
      <c r="E709" s="18">
        <v>15</v>
      </c>
      <c r="F709" s="19" t="s">
        <v>44</v>
      </c>
      <c r="G709" s="19">
        <v>1800</v>
      </c>
      <c r="H709" s="15">
        <v>44318</v>
      </c>
      <c r="I709" s="20">
        <v>44167</v>
      </c>
      <c r="J709" s="21">
        <f>YEAR(T.Vanzari[[#This Row],[Data vanzare]])</f>
        <v>2021</v>
      </c>
    </row>
    <row r="710" spans="1:10" x14ac:dyDescent="0.3">
      <c r="A710" s="14">
        <v>709</v>
      </c>
      <c r="B710" s="15">
        <v>44499</v>
      </c>
      <c r="C710" s="16" t="s">
        <v>49</v>
      </c>
      <c r="D710" s="17" t="s">
        <v>2</v>
      </c>
      <c r="E710" s="18">
        <v>83</v>
      </c>
      <c r="F710" s="19" t="s">
        <v>44</v>
      </c>
      <c r="G710" s="19">
        <v>2490</v>
      </c>
      <c r="H710" s="15">
        <v>43903</v>
      </c>
      <c r="I710" s="20">
        <v>44457</v>
      </c>
      <c r="J710" s="21">
        <f>YEAR(T.Vanzari[[#This Row],[Data vanzare]])</f>
        <v>2021</v>
      </c>
    </row>
    <row r="711" spans="1:10" x14ac:dyDescent="0.3">
      <c r="A711" s="14">
        <v>710</v>
      </c>
      <c r="B711" s="15">
        <v>44499</v>
      </c>
      <c r="C711" s="16" t="s">
        <v>57</v>
      </c>
      <c r="D711" s="17" t="s">
        <v>27</v>
      </c>
      <c r="E711" s="18">
        <v>30</v>
      </c>
      <c r="F711" s="19" t="s">
        <v>44</v>
      </c>
      <c r="G711" s="19">
        <v>6000</v>
      </c>
      <c r="H711" s="15">
        <v>43968</v>
      </c>
      <c r="I711" s="20">
        <v>44190</v>
      </c>
      <c r="J711" s="21">
        <f>YEAR(T.Vanzari[[#This Row],[Data vanzare]])</f>
        <v>2021</v>
      </c>
    </row>
    <row r="712" spans="1:10" x14ac:dyDescent="0.3">
      <c r="A712" s="14">
        <v>711</v>
      </c>
      <c r="B712" s="15">
        <v>44500</v>
      </c>
      <c r="C712" s="16" t="s">
        <v>64</v>
      </c>
      <c r="D712" s="17" t="s">
        <v>4</v>
      </c>
      <c r="E712" s="18">
        <v>39</v>
      </c>
      <c r="F712" s="19" t="s">
        <v>44</v>
      </c>
      <c r="G712" s="19">
        <v>10140</v>
      </c>
      <c r="H712" s="15">
        <v>44563</v>
      </c>
      <c r="I712" s="20">
        <v>43838</v>
      </c>
      <c r="J712" s="21">
        <f>YEAR(T.Vanzari[[#This Row],[Data vanzare]])</f>
        <v>2021</v>
      </c>
    </row>
    <row r="713" spans="1:10" x14ac:dyDescent="0.3">
      <c r="A713" s="14">
        <v>712</v>
      </c>
      <c r="B713" s="15">
        <v>44500</v>
      </c>
      <c r="C713" s="16" t="s">
        <v>63</v>
      </c>
      <c r="D713" s="17" t="s">
        <v>30</v>
      </c>
      <c r="E713" s="18">
        <v>71</v>
      </c>
      <c r="F713" s="19" t="s">
        <v>44</v>
      </c>
      <c r="G713" s="19">
        <v>2485</v>
      </c>
      <c r="H713" s="15">
        <v>43950</v>
      </c>
      <c r="I713" s="20">
        <v>44367</v>
      </c>
      <c r="J713" s="21">
        <f>YEAR(T.Vanzari[[#This Row],[Data vanzare]])</f>
        <v>2021</v>
      </c>
    </row>
    <row r="714" spans="1:10" x14ac:dyDescent="0.3">
      <c r="A714" s="14">
        <v>713</v>
      </c>
      <c r="B714" s="15">
        <v>44500</v>
      </c>
      <c r="C714" s="16" t="s">
        <v>50</v>
      </c>
      <c r="D714" s="17" t="s">
        <v>7</v>
      </c>
      <c r="E714" s="18">
        <v>71</v>
      </c>
      <c r="F714" s="19" t="s">
        <v>44</v>
      </c>
      <c r="G714" s="19">
        <v>8520</v>
      </c>
      <c r="H714" s="15">
        <v>44371</v>
      </c>
      <c r="I714" s="20">
        <v>44167</v>
      </c>
      <c r="J714" s="21">
        <f>YEAR(T.Vanzari[[#This Row],[Data vanzare]])</f>
        <v>2021</v>
      </c>
    </row>
    <row r="715" spans="1:10" x14ac:dyDescent="0.3">
      <c r="A715" s="14">
        <v>714</v>
      </c>
      <c r="B715" s="15">
        <v>44501</v>
      </c>
      <c r="C715" s="16" t="s">
        <v>48</v>
      </c>
      <c r="D715" s="17" t="s">
        <v>32</v>
      </c>
      <c r="E715" s="18">
        <v>67</v>
      </c>
      <c r="F715" s="19" t="s">
        <v>44</v>
      </c>
      <c r="G715" s="19">
        <v>7370</v>
      </c>
      <c r="H715" s="15">
        <v>43883</v>
      </c>
      <c r="I715" s="20">
        <v>44250</v>
      </c>
      <c r="J715" s="21">
        <f>YEAR(T.Vanzari[[#This Row],[Data vanzare]])</f>
        <v>2021</v>
      </c>
    </row>
    <row r="716" spans="1:10" x14ac:dyDescent="0.3">
      <c r="A716" s="14">
        <v>715</v>
      </c>
      <c r="B716" s="15">
        <v>44502</v>
      </c>
      <c r="C716" s="16" t="s">
        <v>59</v>
      </c>
      <c r="D716" s="17" t="s">
        <v>39</v>
      </c>
      <c r="E716" s="18">
        <v>18</v>
      </c>
      <c r="F716" s="19" t="s">
        <v>44</v>
      </c>
      <c r="G716" s="19">
        <v>1440</v>
      </c>
      <c r="H716" s="15">
        <v>44381</v>
      </c>
      <c r="I716" s="20">
        <v>44225</v>
      </c>
      <c r="J716" s="21">
        <f>YEAR(T.Vanzari[[#This Row],[Data vanzare]])</f>
        <v>2021</v>
      </c>
    </row>
    <row r="717" spans="1:10" x14ac:dyDescent="0.3">
      <c r="A717" s="14">
        <v>716</v>
      </c>
      <c r="B717" s="15">
        <v>44502</v>
      </c>
      <c r="C717" s="16" t="s">
        <v>54</v>
      </c>
      <c r="D717" s="17" t="s">
        <v>21</v>
      </c>
      <c r="E717" s="18">
        <v>71</v>
      </c>
      <c r="F717" s="19" t="s">
        <v>44</v>
      </c>
      <c r="G717" s="19">
        <v>2130</v>
      </c>
      <c r="H717" s="15">
        <v>44593</v>
      </c>
      <c r="I717" s="20">
        <v>44420</v>
      </c>
      <c r="J717" s="21">
        <f>YEAR(T.Vanzari[[#This Row],[Data vanzare]])</f>
        <v>2021</v>
      </c>
    </row>
    <row r="718" spans="1:10" x14ac:dyDescent="0.3">
      <c r="A718" s="14">
        <v>717</v>
      </c>
      <c r="B718" s="15">
        <v>44503</v>
      </c>
      <c r="C718" s="16" t="s">
        <v>59</v>
      </c>
      <c r="D718" s="17" t="s">
        <v>39</v>
      </c>
      <c r="E718" s="18">
        <v>25</v>
      </c>
      <c r="F718" s="19" t="s">
        <v>44</v>
      </c>
      <c r="G718" s="19">
        <v>2000</v>
      </c>
      <c r="H718" s="15">
        <v>44615</v>
      </c>
      <c r="I718" s="20">
        <v>44225</v>
      </c>
      <c r="J718" s="21">
        <f>YEAR(T.Vanzari[[#This Row],[Data vanzare]])</f>
        <v>2021</v>
      </c>
    </row>
    <row r="719" spans="1:10" x14ac:dyDescent="0.3">
      <c r="A719" s="14">
        <v>718</v>
      </c>
      <c r="B719" s="15">
        <v>44504</v>
      </c>
      <c r="C719" s="16" t="s">
        <v>63</v>
      </c>
      <c r="D719" s="17" t="s">
        <v>36</v>
      </c>
      <c r="E719" s="18">
        <v>14</v>
      </c>
      <c r="F719" s="19" t="s">
        <v>44</v>
      </c>
      <c r="G719" s="19">
        <v>9786</v>
      </c>
      <c r="H719" s="15">
        <v>44354</v>
      </c>
      <c r="I719" s="20">
        <v>44367</v>
      </c>
      <c r="J719" s="21">
        <f>YEAR(T.Vanzari[[#This Row],[Data vanzare]])</f>
        <v>2021</v>
      </c>
    </row>
    <row r="720" spans="1:10" x14ac:dyDescent="0.3">
      <c r="A720" s="14">
        <v>719</v>
      </c>
      <c r="B720" s="15">
        <v>44505</v>
      </c>
      <c r="C720" s="16" t="s">
        <v>54</v>
      </c>
      <c r="D720" s="17" t="s">
        <v>6</v>
      </c>
      <c r="E720" s="18">
        <v>68</v>
      </c>
      <c r="F720" s="19" t="s">
        <v>44</v>
      </c>
      <c r="G720" s="19">
        <v>10200</v>
      </c>
      <c r="H720" s="15">
        <v>44097</v>
      </c>
      <c r="I720" s="20">
        <v>44420</v>
      </c>
      <c r="J720" s="21">
        <f>YEAR(T.Vanzari[[#This Row],[Data vanzare]])</f>
        <v>2021</v>
      </c>
    </row>
    <row r="721" spans="1:10" x14ac:dyDescent="0.3">
      <c r="A721" s="14">
        <v>720</v>
      </c>
      <c r="B721" s="15">
        <v>44505</v>
      </c>
      <c r="C721" s="16" t="s">
        <v>45</v>
      </c>
      <c r="D721" s="17" t="s">
        <v>5</v>
      </c>
      <c r="E721" s="18">
        <v>56</v>
      </c>
      <c r="F721" s="19" t="s">
        <v>44</v>
      </c>
      <c r="G721" s="19">
        <v>14000</v>
      </c>
      <c r="H721" s="15">
        <v>43935</v>
      </c>
      <c r="I721" s="20">
        <v>44099</v>
      </c>
      <c r="J721" s="21">
        <f>YEAR(T.Vanzari[[#This Row],[Data vanzare]])</f>
        <v>2021</v>
      </c>
    </row>
    <row r="722" spans="1:10" x14ac:dyDescent="0.3">
      <c r="A722" s="14">
        <v>721</v>
      </c>
      <c r="B722" s="15">
        <v>44505</v>
      </c>
      <c r="C722" s="16" t="s">
        <v>50</v>
      </c>
      <c r="D722" s="17" t="s">
        <v>30</v>
      </c>
      <c r="E722" s="18">
        <v>33</v>
      </c>
      <c r="F722" s="19" t="s">
        <v>44</v>
      </c>
      <c r="G722" s="19">
        <v>1155</v>
      </c>
      <c r="H722" s="15">
        <v>43887</v>
      </c>
      <c r="I722" s="20">
        <v>44167</v>
      </c>
      <c r="J722" s="21">
        <f>YEAR(T.Vanzari[[#This Row],[Data vanzare]])</f>
        <v>2021</v>
      </c>
    </row>
    <row r="723" spans="1:10" x14ac:dyDescent="0.3">
      <c r="A723" s="14">
        <v>722</v>
      </c>
      <c r="B723" s="15">
        <v>44505</v>
      </c>
      <c r="C723" s="16" t="s">
        <v>49</v>
      </c>
      <c r="D723" s="17" t="s">
        <v>4</v>
      </c>
      <c r="E723" s="18">
        <v>74</v>
      </c>
      <c r="F723" s="19" t="s">
        <v>44</v>
      </c>
      <c r="G723" s="19">
        <v>19240</v>
      </c>
      <c r="H723" s="15">
        <v>44181</v>
      </c>
      <c r="I723" s="20">
        <v>44457</v>
      </c>
      <c r="J723" s="21">
        <f>YEAR(T.Vanzari[[#This Row],[Data vanzare]])</f>
        <v>2021</v>
      </c>
    </row>
    <row r="724" spans="1:10" x14ac:dyDescent="0.3">
      <c r="A724" s="14">
        <v>723</v>
      </c>
      <c r="B724" s="15">
        <v>44505</v>
      </c>
      <c r="C724" s="16" t="s">
        <v>57</v>
      </c>
      <c r="D724" s="17" t="s">
        <v>26</v>
      </c>
      <c r="E724" s="18">
        <v>32</v>
      </c>
      <c r="F724" s="19" t="s">
        <v>44</v>
      </c>
      <c r="G724" s="19">
        <v>28768</v>
      </c>
      <c r="H724" s="15">
        <v>44112</v>
      </c>
      <c r="I724" s="20">
        <v>44190</v>
      </c>
      <c r="J724" s="21">
        <f>YEAR(T.Vanzari[[#This Row],[Data vanzare]])</f>
        <v>2021</v>
      </c>
    </row>
    <row r="725" spans="1:10" x14ac:dyDescent="0.3">
      <c r="A725" s="14">
        <v>724</v>
      </c>
      <c r="B725" s="15">
        <v>44506</v>
      </c>
      <c r="C725" s="16" t="s">
        <v>51</v>
      </c>
      <c r="D725" s="17" t="s">
        <v>9</v>
      </c>
      <c r="E725" s="18">
        <v>14</v>
      </c>
      <c r="F725" s="19" t="s">
        <v>44</v>
      </c>
      <c r="G725" s="19">
        <v>490</v>
      </c>
      <c r="H725" s="15">
        <v>44077</v>
      </c>
      <c r="I725" s="20">
        <v>44259</v>
      </c>
      <c r="J725" s="21">
        <f>YEAR(T.Vanzari[[#This Row],[Data vanzare]])</f>
        <v>2021</v>
      </c>
    </row>
    <row r="726" spans="1:10" x14ac:dyDescent="0.3">
      <c r="A726" s="14">
        <v>725</v>
      </c>
      <c r="B726" s="15">
        <v>44506</v>
      </c>
      <c r="C726" s="16" t="s">
        <v>64</v>
      </c>
      <c r="D726" s="17" t="s">
        <v>36</v>
      </c>
      <c r="E726" s="18">
        <v>47</v>
      </c>
      <c r="F726" s="19" t="s">
        <v>44</v>
      </c>
      <c r="G726" s="19">
        <v>32853</v>
      </c>
      <c r="H726" s="15">
        <v>44139</v>
      </c>
      <c r="I726" s="20">
        <v>43838</v>
      </c>
      <c r="J726" s="21">
        <f>YEAR(T.Vanzari[[#This Row],[Data vanzare]])</f>
        <v>2021</v>
      </c>
    </row>
    <row r="727" spans="1:10" x14ac:dyDescent="0.3">
      <c r="A727" s="14">
        <v>726</v>
      </c>
      <c r="B727" s="15">
        <v>44506</v>
      </c>
      <c r="C727" s="16" t="s">
        <v>61</v>
      </c>
      <c r="D727" s="17" t="s">
        <v>28</v>
      </c>
      <c r="E727" s="18">
        <v>41</v>
      </c>
      <c r="F727" s="19" t="s">
        <v>44</v>
      </c>
      <c r="G727" s="19">
        <v>7380</v>
      </c>
      <c r="H727" s="15">
        <v>44566</v>
      </c>
      <c r="I727" s="20">
        <v>43952</v>
      </c>
      <c r="J727" s="21">
        <f>YEAR(T.Vanzari[[#This Row],[Data vanzare]])</f>
        <v>2021</v>
      </c>
    </row>
    <row r="728" spans="1:10" x14ac:dyDescent="0.3">
      <c r="A728" s="14">
        <v>727</v>
      </c>
      <c r="B728" s="15">
        <v>44507</v>
      </c>
      <c r="C728" s="16" t="s">
        <v>64</v>
      </c>
      <c r="D728" s="17" t="s">
        <v>36</v>
      </c>
      <c r="E728" s="18">
        <v>8</v>
      </c>
      <c r="F728" s="19" t="s">
        <v>44</v>
      </c>
      <c r="G728" s="19">
        <v>5592</v>
      </c>
      <c r="H728" s="15">
        <v>44594</v>
      </c>
      <c r="I728" s="20">
        <v>43838</v>
      </c>
      <c r="J728" s="21">
        <f>YEAR(T.Vanzari[[#This Row],[Data vanzare]])</f>
        <v>2021</v>
      </c>
    </row>
    <row r="729" spans="1:10" x14ac:dyDescent="0.3">
      <c r="A729" s="14">
        <v>728</v>
      </c>
      <c r="B729" s="15">
        <v>44507</v>
      </c>
      <c r="C729" s="16" t="s">
        <v>61</v>
      </c>
      <c r="D729" s="17" t="s">
        <v>38</v>
      </c>
      <c r="E729" s="18">
        <v>40</v>
      </c>
      <c r="F729" s="19" t="s">
        <v>44</v>
      </c>
      <c r="G729" s="19">
        <v>4400</v>
      </c>
      <c r="H729" s="15">
        <v>44513</v>
      </c>
      <c r="I729" s="20">
        <v>43952</v>
      </c>
      <c r="J729" s="21">
        <f>YEAR(T.Vanzari[[#This Row],[Data vanzare]])</f>
        <v>2021</v>
      </c>
    </row>
    <row r="730" spans="1:10" x14ac:dyDescent="0.3">
      <c r="A730" s="14">
        <v>729</v>
      </c>
      <c r="B730" s="15">
        <v>44507</v>
      </c>
      <c r="C730" s="16" t="s">
        <v>66</v>
      </c>
      <c r="D730" s="17" t="s">
        <v>36</v>
      </c>
      <c r="E730" s="18">
        <v>54</v>
      </c>
      <c r="F730" s="19" t="s">
        <v>44</v>
      </c>
      <c r="G730" s="19">
        <v>37746</v>
      </c>
      <c r="H730" s="15">
        <v>44389</v>
      </c>
      <c r="I730" s="20">
        <v>44214</v>
      </c>
      <c r="J730" s="21">
        <f>YEAR(T.Vanzari[[#This Row],[Data vanzare]])</f>
        <v>2021</v>
      </c>
    </row>
    <row r="731" spans="1:10" x14ac:dyDescent="0.3">
      <c r="A731" s="14">
        <v>730</v>
      </c>
      <c r="B731" s="15">
        <v>44507</v>
      </c>
      <c r="C731" s="16" t="s">
        <v>50</v>
      </c>
      <c r="D731" s="17" t="s">
        <v>29</v>
      </c>
      <c r="E731" s="18">
        <v>9</v>
      </c>
      <c r="F731" s="19" t="s">
        <v>44</v>
      </c>
      <c r="G731" s="19">
        <v>315</v>
      </c>
      <c r="H731" s="15">
        <v>44400</v>
      </c>
      <c r="I731" s="20">
        <v>44167</v>
      </c>
      <c r="J731" s="21">
        <f>YEAR(T.Vanzari[[#This Row],[Data vanzare]])</f>
        <v>2021</v>
      </c>
    </row>
    <row r="732" spans="1:10" x14ac:dyDescent="0.3">
      <c r="A732" s="14">
        <v>731</v>
      </c>
      <c r="B732" s="15">
        <v>44508</v>
      </c>
      <c r="C732" s="16" t="s">
        <v>59</v>
      </c>
      <c r="D732" s="17" t="s">
        <v>11</v>
      </c>
      <c r="E732" s="18">
        <v>33</v>
      </c>
      <c r="F732" s="19" t="s">
        <v>44</v>
      </c>
      <c r="G732" s="19">
        <v>1155</v>
      </c>
      <c r="H732" s="15">
        <v>43993</v>
      </c>
      <c r="I732" s="20">
        <v>44225</v>
      </c>
      <c r="J732" s="21">
        <f>YEAR(T.Vanzari[[#This Row],[Data vanzare]])</f>
        <v>2021</v>
      </c>
    </row>
    <row r="733" spans="1:10" x14ac:dyDescent="0.3">
      <c r="A733" s="14">
        <v>732</v>
      </c>
      <c r="B733" s="15">
        <v>44509</v>
      </c>
      <c r="C733" s="16" t="s">
        <v>48</v>
      </c>
      <c r="D733" s="17" t="s">
        <v>29</v>
      </c>
      <c r="E733" s="18">
        <v>6</v>
      </c>
      <c r="F733" s="19" t="s">
        <v>44</v>
      </c>
      <c r="G733" s="19">
        <v>210</v>
      </c>
      <c r="H733" s="15">
        <v>44404</v>
      </c>
      <c r="I733" s="20">
        <v>44250</v>
      </c>
      <c r="J733" s="21">
        <f>YEAR(T.Vanzari[[#This Row],[Data vanzare]])</f>
        <v>2021</v>
      </c>
    </row>
    <row r="734" spans="1:10" x14ac:dyDescent="0.3">
      <c r="A734" s="14">
        <v>733</v>
      </c>
      <c r="B734" s="15">
        <v>44509</v>
      </c>
      <c r="C734" s="16" t="s">
        <v>47</v>
      </c>
      <c r="D734" s="17" t="s">
        <v>3</v>
      </c>
      <c r="E734" s="18">
        <v>43</v>
      </c>
      <c r="F734" s="19" t="s">
        <v>44</v>
      </c>
      <c r="G734" s="19">
        <v>5160</v>
      </c>
      <c r="H734" s="15">
        <v>44160</v>
      </c>
      <c r="I734" s="20">
        <v>44086</v>
      </c>
      <c r="J734" s="21">
        <f>YEAR(T.Vanzari[[#This Row],[Data vanzare]])</f>
        <v>2021</v>
      </c>
    </row>
    <row r="735" spans="1:10" x14ac:dyDescent="0.3">
      <c r="A735" s="14">
        <v>734</v>
      </c>
      <c r="B735" s="15">
        <v>44509</v>
      </c>
      <c r="C735" s="16" t="s">
        <v>49</v>
      </c>
      <c r="D735" s="17" t="s">
        <v>20</v>
      </c>
      <c r="E735" s="18">
        <v>59</v>
      </c>
      <c r="F735" s="19" t="s">
        <v>44</v>
      </c>
      <c r="G735" s="19">
        <v>2950</v>
      </c>
      <c r="H735" s="15">
        <v>44253</v>
      </c>
      <c r="I735" s="20">
        <v>44457</v>
      </c>
      <c r="J735" s="21">
        <f>YEAR(T.Vanzari[[#This Row],[Data vanzare]])</f>
        <v>2021</v>
      </c>
    </row>
    <row r="736" spans="1:10" x14ac:dyDescent="0.3">
      <c r="A736" s="14">
        <v>735</v>
      </c>
      <c r="B736" s="15">
        <v>44510</v>
      </c>
      <c r="C736" s="16" t="s">
        <v>49</v>
      </c>
      <c r="D736" s="17" t="s">
        <v>13</v>
      </c>
      <c r="E736" s="18">
        <v>15</v>
      </c>
      <c r="F736" s="19" t="s">
        <v>44</v>
      </c>
      <c r="G736" s="19">
        <v>1800</v>
      </c>
      <c r="H736" s="15">
        <v>44078</v>
      </c>
      <c r="I736" s="20">
        <v>44457</v>
      </c>
      <c r="J736" s="21">
        <f>YEAR(T.Vanzari[[#This Row],[Data vanzare]])</f>
        <v>2021</v>
      </c>
    </row>
    <row r="737" spans="1:10" x14ac:dyDescent="0.3">
      <c r="A737" s="14">
        <v>736</v>
      </c>
      <c r="B737" s="15">
        <v>44510</v>
      </c>
      <c r="C737" s="16" t="s">
        <v>65</v>
      </c>
      <c r="D737" s="17" t="s">
        <v>1</v>
      </c>
      <c r="E737" s="18">
        <v>78</v>
      </c>
      <c r="F737" s="19" t="s">
        <v>44</v>
      </c>
      <c r="G737" s="19">
        <v>2340</v>
      </c>
      <c r="H737" s="15">
        <v>44498</v>
      </c>
      <c r="I737" s="20">
        <v>43839</v>
      </c>
      <c r="J737" s="21">
        <f>YEAR(T.Vanzari[[#This Row],[Data vanzare]])</f>
        <v>2021</v>
      </c>
    </row>
    <row r="738" spans="1:10" x14ac:dyDescent="0.3">
      <c r="A738" s="14">
        <v>737</v>
      </c>
      <c r="B738" s="15">
        <v>44511</v>
      </c>
      <c r="C738" s="16" t="s">
        <v>53</v>
      </c>
      <c r="D738" s="17" t="s">
        <v>31</v>
      </c>
      <c r="E738" s="18">
        <v>71</v>
      </c>
      <c r="F738" s="19" t="s">
        <v>44</v>
      </c>
      <c r="G738" s="19">
        <v>63829</v>
      </c>
      <c r="H738" s="15">
        <v>43969</v>
      </c>
      <c r="I738" s="20">
        <v>44252</v>
      </c>
      <c r="J738" s="21">
        <f>YEAR(T.Vanzari[[#This Row],[Data vanzare]])</f>
        <v>2021</v>
      </c>
    </row>
    <row r="739" spans="1:10" x14ac:dyDescent="0.3">
      <c r="A739" s="14">
        <v>738</v>
      </c>
      <c r="B739" s="15">
        <v>44511</v>
      </c>
      <c r="C739" s="16" t="s">
        <v>68</v>
      </c>
      <c r="D739" s="17" t="s">
        <v>25</v>
      </c>
      <c r="E739" s="18">
        <v>83</v>
      </c>
      <c r="F739" s="19" t="s">
        <v>44</v>
      </c>
      <c r="G739" s="19">
        <v>82917</v>
      </c>
      <c r="H739" s="15">
        <v>44629</v>
      </c>
      <c r="I739" s="20">
        <v>44131</v>
      </c>
      <c r="J739" s="21">
        <f>YEAR(T.Vanzari[[#This Row],[Data vanzare]])</f>
        <v>2021</v>
      </c>
    </row>
    <row r="740" spans="1:10" x14ac:dyDescent="0.3">
      <c r="A740" s="14">
        <v>739</v>
      </c>
      <c r="B740" s="15">
        <v>44512</v>
      </c>
      <c r="C740" s="16" t="s">
        <v>62</v>
      </c>
      <c r="D740" s="17" t="s">
        <v>4</v>
      </c>
      <c r="E740" s="18">
        <v>62</v>
      </c>
      <c r="F740" s="19" t="s">
        <v>44</v>
      </c>
      <c r="G740" s="19">
        <v>16120</v>
      </c>
      <c r="H740" s="15">
        <v>44459</v>
      </c>
      <c r="I740" s="20">
        <v>44425</v>
      </c>
      <c r="J740" s="21">
        <f>YEAR(T.Vanzari[[#This Row],[Data vanzare]])</f>
        <v>2021</v>
      </c>
    </row>
    <row r="741" spans="1:10" x14ac:dyDescent="0.3">
      <c r="A741" s="14">
        <v>740</v>
      </c>
      <c r="B741" s="15">
        <v>44512</v>
      </c>
      <c r="C741" s="16" t="s">
        <v>63</v>
      </c>
      <c r="D741" s="17" t="s">
        <v>41</v>
      </c>
      <c r="E741" s="18">
        <v>74</v>
      </c>
      <c r="F741" s="19" t="s">
        <v>44</v>
      </c>
      <c r="G741" s="19">
        <v>18500</v>
      </c>
      <c r="H741" s="15">
        <v>44588</v>
      </c>
      <c r="I741" s="20">
        <v>44367</v>
      </c>
      <c r="J741" s="21">
        <f>YEAR(T.Vanzari[[#This Row],[Data vanzare]])</f>
        <v>2021</v>
      </c>
    </row>
    <row r="742" spans="1:10" x14ac:dyDescent="0.3">
      <c r="A742" s="14">
        <v>741</v>
      </c>
      <c r="B742" s="15">
        <v>44512</v>
      </c>
      <c r="C742" s="16" t="s">
        <v>56</v>
      </c>
      <c r="D742" s="17" t="s">
        <v>3</v>
      </c>
      <c r="E742" s="18">
        <v>70</v>
      </c>
      <c r="F742" s="19" t="s">
        <v>44</v>
      </c>
      <c r="G742" s="19">
        <v>8400</v>
      </c>
      <c r="H742" s="15">
        <v>44056</v>
      </c>
      <c r="I742" s="20">
        <v>43956</v>
      </c>
      <c r="J742" s="21">
        <f>YEAR(T.Vanzari[[#This Row],[Data vanzare]])</f>
        <v>2021</v>
      </c>
    </row>
    <row r="743" spans="1:10" x14ac:dyDescent="0.3">
      <c r="A743" s="14">
        <v>742</v>
      </c>
      <c r="B743" s="15">
        <v>44513</v>
      </c>
      <c r="C743" s="16" t="s">
        <v>54</v>
      </c>
      <c r="D743" s="17" t="s">
        <v>34</v>
      </c>
      <c r="E743" s="18">
        <v>19</v>
      </c>
      <c r="F743" s="19" t="s">
        <v>44</v>
      </c>
      <c r="G743" s="19">
        <v>665</v>
      </c>
      <c r="H743" s="15">
        <v>44143</v>
      </c>
      <c r="I743" s="20">
        <v>44420</v>
      </c>
      <c r="J743" s="21">
        <f>YEAR(T.Vanzari[[#This Row],[Data vanzare]])</f>
        <v>2021</v>
      </c>
    </row>
    <row r="744" spans="1:10" x14ac:dyDescent="0.3">
      <c r="A744" s="14">
        <v>743</v>
      </c>
      <c r="B744" s="15">
        <v>44513</v>
      </c>
      <c r="C744" s="16" t="s">
        <v>54</v>
      </c>
      <c r="D744" s="17" t="s">
        <v>24</v>
      </c>
      <c r="E744" s="18">
        <v>54</v>
      </c>
      <c r="F744" s="19" t="s">
        <v>44</v>
      </c>
      <c r="G744" s="19">
        <v>26946</v>
      </c>
      <c r="H744" s="15">
        <v>44460</v>
      </c>
      <c r="I744" s="20">
        <v>44420</v>
      </c>
      <c r="J744" s="21">
        <f>YEAR(T.Vanzari[[#This Row],[Data vanzare]])</f>
        <v>2021</v>
      </c>
    </row>
    <row r="745" spans="1:10" x14ac:dyDescent="0.3">
      <c r="A745" s="14">
        <v>744</v>
      </c>
      <c r="B745" s="15">
        <v>44513</v>
      </c>
      <c r="C745" s="16" t="s">
        <v>62</v>
      </c>
      <c r="D745" s="17" t="s">
        <v>11</v>
      </c>
      <c r="E745" s="18">
        <v>27</v>
      </c>
      <c r="F745" s="19" t="s">
        <v>44</v>
      </c>
      <c r="G745" s="19">
        <v>945</v>
      </c>
      <c r="H745" s="15">
        <v>43998</v>
      </c>
      <c r="I745" s="20">
        <v>44425</v>
      </c>
      <c r="J745" s="21">
        <f>YEAR(T.Vanzari[[#This Row],[Data vanzare]])</f>
        <v>2021</v>
      </c>
    </row>
    <row r="746" spans="1:10" x14ac:dyDescent="0.3">
      <c r="A746" s="14">
        <v>745</v>
      </c>
      <c r="B746" s="15">
        <v>44513</v>
      </c>
      <c r="C746" s="16" t="s">
        <v>45</v>
      </c>
      <c r="D746" s="17" t="s">
        <v>43</v>
      </c>
      <c r="E746" s="18">
        <v>68</v>
      </c>
      <c r="F746" s="19" t="s">
        <v>44</v>
      </c>
      <c r="G746" s="19">
        <v>13532</v>
      </c>
      <c r="H746" s="15">
        <v>44621</v>
      </c>
      <c r="I746" s="20">
        <v>44099</v>
      </c>
      <c r="J746" s="21">
        <f>YEAR(T.Vanzari[[#This Row],[Data vanzare]])</f>
        <v>2021</v>
      </c>
    </row>
    <row r="747" spans="1:10" x14ac:dyDescent="0.3">
      <c r="A747" s="14">
        <v>746</v>
      </c>
      <c r="B747" s="15">
        <v>44513</v>
      </c>
      <c r="C747" s="16" t="s">
        <v>65</v>
      </c>
      <c r="D747" s="17" t="s">
        <v>6</v>
      </c>
      <c r="E747" s="18">
        <v>23</v>
      </c>
      <c r="F747" s="19" t="s">
        <v>44</v>
      </c>
      <c r="G747" s="19">
        <v>3450</v>
      </c>
      <c r="H747" s="15">
        <v>44330</v>
      </c>
      <c r="I747" s="20">
        <v>43839</v>
      </c>
      <c r="J747" s="21">
        <f>YEAR(T.Vanzari[[#This Row],[Data vanzare]])</f>
        <v>2021</v>
      </c>
    </row>
    <row r="748" spans="1:10" x14ac:dyDescent="0.3">
      <c r="A748" s="14">
        <v>747</v>
      </c>
      <c r="B748" s="15">
        <v>44514</v>
      </c>
      <c r="C748" s="16" t="s">
        <v>51</v>
      </c>
      <c r="D748" s="17" t="s">
        <v>37</v>
      </c>
      <c r="E748" s="18">
        <v>83</v>
      </c>
      <c r="F748" s="19" t="s">
        <v>44</v>
      </c>
      <c r="G748" s="19">
        <v>16600</v>
      </c>
      <c r="H748" s="15">
        <v>44137</v>
      </c>
      <c r="I748" s="20">
        <v>44259</v>
      </c>
      <c r="J748" s="21">
        <f>YEAR(T.Vanzari[[#This Row],[Data vanzare]])</f>
        <v>2021</v>
      </c>
    </row>
    <row r="749" spans="1:10" x14ac:dyDescent="0.3">
      <c r="A749" s="14">
        <v>748</v>
      </c>
      <c r="B749" s="15">
        <v>44514</v>
      </c>
      <c r="C749" s="16" t="s">
        <v>62</v>
      </c>
      <c r="D749" s="17" t="s">
        <v>34</v>
      </c>
      <c r="E749" s="18">
        <v>25</v>
      </c>
      <c r="F749" s="19" t="s">
        <v>44</v>
      </c>
      <c r="G749" s="19">
        <v>875</v>
      </c>
      <c r="H749" s="15">
        <v>44504</v>
      </c>
      <c r="I749" s="20">
        <v>44425</v>
      </c>
      <c r="J749" s="21">
        <f>YEAR(T.Vanzari[[#This Row],[Data vanzare]])</f>
        <v>2021</v>
      </c>
    </row>
    <row r="750" spans="1:10" x14ac:dyDescent="0.3">
      <c r="A750" s="14">
        <v>749</v>
      </c>
      <c r="B750" s="15">
        <v>44514</v>
      </c>
      <c r="C750" s="16" t="s">
        <v>60</v>
      </c>
      <c r="D750" s="17" t="s">
        <v>14</v>
      </c>
      <c r="E750" s="18">
        <v>25</v>
      </c>
      <c r="F750" s="19" t="s">
        <v>44</v>
      </c>
      <c r="G750" s="19">
        <v>3250</v>
      </c>
      <c r="H750" s="15">
        <v>44104</v>
      </c>
      <c r="I750" s="20">
        <v>44513</v>
      </c>
      <c r="J750" s="21">
        <f>YEAR(T.Vanzari[[#This Row],[Data vanzare]])</f>
        <v>2021</v>
      </c>
    </row>
    <row r="751" spans="1:10" x14ac:dyDescent="0.3">
      <c r="A751" s="14">
        <v>750</v>
      </c>
      <c r="B751" s="15">
        <v>44514</v>
      </c>
      <c r="C751" s="16" t="s">
        <v>47</v>
      </c>
      <c r="D751" s="17" t="s">
        <v>32</v>
      </c>
      <c r="E751" s="18">
        <v>8</v>
      </c>
      <c r="F751" s="19" t="s">
        <v>44</v>
      </c>
      <c r="G751" s="19">
        <v>880</v>
      </c>
      <c r="H751" s="15">
        <v>44540</v>
      </c>
      <c r="I751" s="20">
        <v>44086</v>
      </c>
      <c r="J751" s="21">
        <f>YEAR(T.Vanzari[[#This Row],[Data vanzare]])</f>
        <v>2021</v>
      </c>
    </row>
    <row r="752" spans="1:10" x14ac:dyDescent="0.3">
      <c r="A752" s="14">
        <v>751</v>
      </c>
      <c r="B752" s="15">
        <v>44515</v>
      </c>
      <c r="C752" s="16" t="s">
        <v>53</v>
      </c>
      <c r="D752" s="17" t="s">
        <v>7</v>
      </c>
      <c r="E752" s="18">
        <v>21</v>
      </c>
      <c r="F752" s="19" t="s">
        <v>44</v>
      </c>
      <c r="G752" s="19">
        <v>2520</v>
      </c>
      <c r="H752" s="15">
        <v>44027</v>
      </c>
      <c r="I752" s="20">
        <v>44252</v>
      </c>
      <c r="J752" s="21">
        <f>YEAR(T.Vanzari[[#This Row],[Data vanzare]])</f>
        <v>2021</v>
      </c>
    </row>
    <row r="753" spans="1:10" x14ac:dyDescent="0.3">
      <c r="A753" s="14">
        <v>752</v>
      </c>
      <c r="B753" s="15">
        <v>44516</v>
      </c>
      <c r="C753" s="16" t="s">
        <v>54</v>
      </c>
      <c r="D753" s="17" t="s">
        <v>12</v>
      </c>
      <c r="E753" s="18">
        <v>41</v>
      </c>
      <c r="F753" s="19" t="s">
        <v>44</v>
      </c>
      <c r="G753" s="19">
        <v>1435</v>
      </c>
      <c r="H753" s="15">
        <v>44000</v>
      </c>
      <c r="I753" s="20">
        <v>44420</v>
      </c>
      <c r="J753" s="21">
        <f>YEAR(T.Vanzari[[#This Row],[Data vanzare]])</f>
        <v>2021</v>
      </c>
    </row>
    <row r="754" spans="1:10" x14ac:dyDescent="0.3">
      <c r="A754" s="14">
        <v>753</v>
      </c>
      <c r="B754" s="15">
        <v>44516</v>
      </c>
      <c r="C754" s="16" t="s">
        <v>49</v>
      </c>
      <c r="D754" s="17" t="s">
        <v>10</v>
      </c>
      <c r="E754" s="18">
        <v>8</v>
      </c>
      <c r="F754" s="19" t="s">
        <v>44</v>
      </c>
      <c r="G754" s="19">
        <v>240</v>
      </c>
      <c r="H754" s="15">
        <v>44351</v>
      </c>
      <c r="I754" s="20">
        <v>44457</v>
      </c>
      <c r="J754" s="21">
        <f>YEAR(T.Vanzari[[#This Row],[Data vanzare]])</f>
        <v>2021</v>
      </c>
    </row>
    <row r="755" spans="1:10" x14ac:dyDescent="0.3">
      <c r="A755" s="14">
        <v>754</v>
      </c>
      <c r="B755" s="15">
        <v>44517</v>
      </c>
      <c r="C755" s="16" t="s">
        <v>54</v>
      </c>
      <c r="D755" s="17" t="s">
        <v>43</v>
      </c>
      <c r="E755" s="18">
        <v>16</v>
      </c>
      <c r="F755" s="19" t="s">
        <v>44</v>
      </c>
      <c r="G755" s="19">
        <v>3184</v>
      </c>
      <c r="H755" s="15">
        <v>44631</v>
      </c>
      <c r="I755" s="20">
        <v>44420</v>
      </c>
      <c r="J755" s="21">
        <f>YEAR(T.Vanzari[[#This Row],[Data vanzare]])</f>
        <v>2021</v>
      </c>
    </row>
    <row r="756" spans="1:10" x14ac:dyDescent="0.3">
      <c r="A756" s="14">
        <v>755</v>
      </c>
      <c r="B756" s="15">
        <v>44517</v>
      </c>
      <c r="C756" s="16" t="s">
        <v>63</v>
      </c>
      <c r="D756" s="17" t="s">
        <v>14</v>
      </c>
      <c r="E756" s="18">
        <v>15</v>
      </c>
      <c r="F756" s="19" t="s">
        <v>44</v>
      </c>
      <c r="G756" s="19">
        <v>1950</v>
      </c>
      <c r="H756" s="15">
        <v>44429</v>
      </c>
      <c r="I756" s="20">
        <v>44367</v>
      </c>
      <c r="J756" s="21">
        <f>YEAR(T.Vanzari[[#This Row],[Data vanzare]])</f>
        <v>2021</v>
      </c>
    </row>
    <row r="757" spans="1:10" x14ac:dyDescent="0.3">
      <c r="A757" s="14">
        <v>756</v>
      </c>
      <c r="B757" s="15">
        <v>44517</v>
      </c>
      <c r="C757" s="16" t="s">
        <v>60</v>
      </c>
      <c r="D757" s="17" t="s">
        <v>2</v>
      </c>
      <c r="E757" s="18">
        <v>36</v>
      </c>
      <c r="F757" s="19" t="s">
        <v>44</v>
      </c>
      <c r="G757" s="19">
        <v>1080</v>
      </c>
      <c r="H757" s="15">
        <v>44220</v>
      </c>
      <c r="I757" s="20">
        <v>44513</v>
      </c>
      <c r="J757" s="21">
        <f>YEAR(T.Vanzari[[#This Row],[Data vanzare]])</f>
        <v>2021</v>
      </c>
    </row>
    <row r="758" spans="1:10" x14ac:dyDescent="0.3">
      <c r="A758" s="14">
        <v>757</v>
      </c>
      <c r="B758" s="15">
        <v>44517</v>
      </c>
      <c r="C758" s="16" t="s">
        <v>55</v>
      </c>
      <c r="D758" s="17" t="s">
        <v>42</v>
      </c>
      <c r="E758" s="18">
        <v>70</v>
      </c>
      <c r="F758" s="19" t="s">
        <v>44</v>
      </c>
      <c r="G758" s="19">
        <v>19600</v>
      </c>
      <c r="H758" s="15">
        <v>44360</v>
      </c>
      <c r="I758" s="20">
        <v>43937</v>
      </c>
      <c r="J758" s="21">
        <f>YEAR(T.Vanzari[[#This Row],[Data vanzare]])</f>
        <v>2021</v>
      </c>
    </row>
    <row r="759" spans="1:10" x14ac:dyDescent="0.3">
      <c r="A759" s="14">
        <v>758</v>
      </c>
      <c r="B759" s="15">
        <v>44517</v>
      </c>
      <c r="C759" s="16" t="s">
        <v>48</v>
      </c>
      <c r="D759" s="17" t="s">
        <v>38</v>
      </c>
      <c r="E759" s="18">
        <v>50</v>
      </c>
      <c r="F759" s="19" t="s">
        <v>44</v>
      </c>
      <c r="G759" s="19">
        <v>5500</v>
      </c>
      <c r="H759" s="15">
        <v>44477</v>
      </c>
      <c r="I759" s="20">
        <v>44250</v>
      </c>
      <c r="J759" s="21">
        <f>YEAR(T.Vanzari[[#This Row],[Data vanzare]])</f>
        <v>2021</v>
      </c>
    </row>
    <row r="760" spans="1:10" x14ac:dyDescent="0.3">
      <c r="A760" s="14">
        <v>759</v>
      </c>
      <c r="B760" s="15">
        <v>44518</v>
      </c>
      <c r="C760" s="16" t="s">
        <v>62</v>
      </c>
      <c r="D760" s="17" t="s">
        <v>36</v>
      </c>
      <c r="E760" s="18">
        <v>56</v>
      </c>
      <c r="F760" s="19" t="s">
        <v>44</v>
      </c>
      <c r="G760" s="19">
        <v>39144</v>
      </c>
      <c r="H760" s="15">
        <v>44056</v>
      </c>
      <c r="I760" s="20">
        <v>44425</v>
      </c>
      <c r="J760" s="21">
        <f>YEAR(T.Vanzari[[#This Row],[Data vanzare]])</f>
        <v>2021</v>
      </c>
    </row>
    <row r="761" spans="1:10" x14ac:dyDescent="0.3">
      <c r="A761" s="14">
        <v>760</v>
      </c>
      <c r="B761" s="15">
        <v>44518</v>
      </c>
      <c r="C761" s="16" t="s">
        <v>60</v>
      </c>
      <c r="D761" s="17" t="s">
        <v>8</v>
      </c>
      <c r="E761" s="18">
        <v>40</v>
      </c>
      <c r="F761" s="19" t="s">
        <v>44</v>
      </c>
      <c r="G761" s="19">
        <v>1200</v>
      </c>
      <c r="H761" s="15">
        <v>44521</v>
      </c>
      <c r="I761" s="20">
        <v>44513</v>
      </c>
      <c r="J761" s="21">
        <f>YEAR(T.Vanzari[[#This Row],[Data vanzare]])</f>
        <v>2021</v>
      </c>
    </row>
    <row r="762" spans="1:10" x14ac:dyDescent="0.3">
      <c r="A762" s="14">
        <v>761</v>
      </c>
      <c r="B762" s="15">
        <v>44518</v>
      </c>
      <c r="C762" s="16" t="s">
        <v>47</v>
      </c>
      <c r="D762" s="17" t="s">
        <v>14</v>
      </c>
      <c r="E762" s="18">
        <v>73</v>
      </c>
      <c r="F762" s="19" t="s">
        <v>44</v>
      </c>
      <c r="G762" s="19">
        <v>9490</v>
      </c>
      <c r="H762" s="15">
        <v>44233</v>
      </c>
      <c r="I762" s="20">
        <v>44086</v>
      </c>
      <c r="J762" s="21">
        <f>YEAR(T.Vanzari[[#This Row],[Data vanzare]])</f>
        <v>2021</v>
      </c>
    </row>
    <row r="763" spans="1:10" x14ac:dyDescent="0.3">
      <c r="A763" s="14">
        <v>762</v>
      </c>
      <c r="B763" s="15">
        <v>44519</v>
      </c>
      <c r="C763" s="16" t="s">
        <v>54</v>
      </c>
      <c r="D763" s="17" t="s">
        <v>32</v>
      </c>
      <c r="E763" s="18">
        <v>67</v>
      </c>
      <c r="F763" s="19" t="s">
        <v>44</v>
      </c>
      <c r="G763" s="19">
        <v>7370</v>
      </c>
      <c r="H763" s="15">
        <v>44093</v>
      </c>
      <c r="I763" s="20">
        <v>44420</v>
      </c>
      <c r="J763" s="21">
        <f>YEAR(T.Vanzari[[#This Row],[Data vanzare]])</f>
        <v>2021</v>
      </c>
    </row>
    <row r="764" spans="1:10" x14ac:dyDescent="0.3">
      <c r="A764" s="14">
        <v>763</v>
      </c>
      <c r="B764" s="15">
        <v>44519</v>
      </c>
      <c r="C764" s="16" t="s">
        <v>64</v>
      </c>
      <c r="D764" s="17" t="s">
        <v>35</v>
      </c>
      <c r="E764" s="18">
        <v>53</v>
      </c>
      <c r="F764" s="19" t="s">
        <v>44</v>
      </c>
      <c r="G764" s="19">
        <v>1855</v>
      </c>
      <c r="H764" s="15">
        <v>44080</v>
      </c>
      <c r="I764" s="20">
        <v>43838</v>
      </c>
      <c r="J764" s="21">
        <f>YEAR(T.Vanzari[[#This Row],[Data vanzare]])</f>
        <v>2021</v>
      </c>
    </row>
    <row r="765" spans="1:10" x14ac:dyDescent="0.3">
      <c r="A765" s="14">
        <v>764</v>
      </c>
      <c r="B765" s="15">
        <v>44519</v>
      </c>
      <c r="C765" s="16" t="s">
        <v>62</v>
      </c>
      <c r="D765" s="17" t="s">
        <v>6</v>
      </c>
      <c r="E765" s="18">
        <v>28</v>
      </c>
      <c r="F765" s="19" t="s">
        <v>44</v>
      </c>
      <c r="G765" s="19">
        <v>4200</v>
      </c>
      <c r="H765" s="15">
        <v>44501</v>
      </c>
      <c r="I765" s="20">
        <v>44425</v>
      </c>
      <c r="J765" s="21">
        <f>YEAR(T.Vanzari[[#This Row],[Data vanzare]])</f>
        <v>2021</v>
      </c>
    </row>
    <row r="766" spans="1:10" x14ac:dyDescent="0.3">
      <c r="A766" s="14">
        <v>765</v>
      </c>
      <c r="B766" s="15">
        <v>44519</v>
      </c>
      <c r="C766" s="16" t="s">
        <v>53</v>
      </c>
      <c r="D766" s="17" t="s">
        <v>4</v>
      </c>
      <c r="E766" s="18">
        <v>51</v>
      </c>
      <c r="F766" s="19" t="s">
        <v>44</v>
      </c>
      <c r="G766" s="19">
        <v>13260</v>
      </c>
      <c r="H766" s="15">
        <v>44005</v>
      </c>
      <c r="I766" s="20">
        <v>44252</v>
      </c>
      <c r="J766" s="21">
        <f>YEAR(T.Vanzari[[#This Row],[Data vanzare]])</f>
        <v>2021</v>
      </c>
    </row>
    <row r="767" spans="1:10" x14ac:dyDescent="0.3">
      <c r="A767" s="14">
        <v>766</v>
      </c>
      <c r="B767" s="15">
        <v>44519</v>
      </c>
      <c r="C767" s="16" t="s">
        <v>49</v>
      </c>
      <c r="D767" s="17" t="s">
        <v>36</v>
      </c>
      <c r="E767" s="18">
        <v>44</v>
      </c>
      <c r="F767" s="19" t="s">
        <v>44</v>
      </c>
      <c r="G767" s="19">
        <v>30756</v>
      </c>
      <c r="H767" s="15">
        <v>44152</v>
      </c>
      <c r="I767" s="20">
        <v>44457</v>
      </c>
      <c r="J767" s="21">
        <f>YEAR(T.Vanzari[[#This Row],[Data vanzare]])</f>
        <v>2021</v>
      </c>
    </row>
    <row r="768" spans="1:10" x14ac:dyDescent="0.3">
      <c r="A768" s="14">
        <v>767</v>
      </c>
      <c r="B768" s="15">
        <v>44520</v>
      </c>
      <c r="C768" s="16" t="s">
        <v>54</v>
      </c>
      <c r="D768" s="17" t="s">
        <v>24</v>
      </c>
      <c r="E768" s="18">
        <v>51</v>
      </c>
      <c r="F768" s="19" t="s">
        <v>44</v>
      </c>
      <c r="G768" s="19">
        <v>25449</v>
      </c>
      <c r="H768" s="15">
        <v>44103</v>
      </c>
      <c r="I768" s="20">
        <v>44420</v>
      </c>
      <c r="J768" s="21">
        <f>YEAR(T.Vanzari[[#This Row],[Data vanzare]])</f>
        <v>2021</v>
      </c>
    </row>
    <row r="769" spans="1:10" x14ac:dyDescent="0.3">
      <c r="A769" s="14">
        <v>768</v>
      </c>
      <c r="B769" s="15">
        <v>44520</v>
      </c>
      <c r="C769" s="16" t="s">
        <v>51</v>
      </c>
      <c r="D769" s="17" t="s">
        <v>39</v>
      </c>
      <c r="E769" s="18">
        <v>41</v>
      </c>
      <c r="F769" s="19" t="s">
        <v>44</v>
      </c>
      <c r="G769" s="19">
        <v>3280</v>
      </c>
      <c r="H769" s="15">
        <v>43901</v>
      </c>
      <c r="I769" s="20">
        <v>44259</v>
      </c>
      <c r="J769" s="21">
        <f>YEAR(T.Vanzari[[#This Row],[Data vanzare]])</f>
        <v>2021</v>
      </c>
    </row>
    <row r="770" spans="1:10" x14ac:dyDescent="0.3">
      <c r="A770" s="14">
        <v>769</v>
      </c>
      <c r="B770" s="15">
        <v>44520</v>
      </c>
      <c r="C770" s="16" t="s">
        <v>60</v>
      </c>
      <c r="D770" s="17" t="s">
        <v>26</v>
      </c>
      <c r="E770" s="18">
        <v>83</v>
      </c>
      <c r="F770" s="19" t="s">
        <v>44</v>
      </c>
      <c r="G770" s="19">
        <v>74617</v>
      </c>
      <c r="H770" s="15">
        <v>44571</v>
      </c>
      <c r="I770" s="20">
        <v>44513</v>
      </c>
      <c r="J770" s="21">
        <f>YEAR(T.Vanzari[[#This Row],[Data vanzare]])</f>
        <v>2021</v>
      </c>
    </row>
    <row r="771" spans="1:10" x14ac:dyDescent="0.3">
      <c r="A771" s="14">
        <v>770</v>
      </c>
      <c r="B771" s="15">
        <v>44520</v>
      </c>
      <c r="C771" s="16" t="s">
        <v>48</v>
      </c>
      <c r="D771" s="17" t="s">
        <v>28</v>
      </c>
      <c r="E771" s="18">
        <v>19</v>
      </c>
      <c r="F771" s="19" t="s">
        <v>44</v>
      </c>
      <c r="G771" s="19">
        <v>3420</v>
      </c>
      <c r="H771" s="15">
        <v>44284</v>
      </c>
      <c r="I771" s="20">
        <v>44250</v>
      </c>
      <c r="J771" s="21">
        <f>YEAR(T.Vanzari[[#This Row],[Data vanzare]])</f>
        <v>2021</v>
      </c>
    </row>
    <row r="772" spans="1:10" x14ac:dyDescent="0.3">
      <c r="A772" s="14">
        <v>771</v>
      </c>
      <c r="B772" s="15">
        <v>44520</v>
      </c>
      <c r="C772" s="16" t="s">
        <v>49</v>
      </c>
      <c r="D772" s="17" t="s">
        <v>38</v>
      </c>
      <c r="E772" s="18">
        <v>37</v>
      </c>
      <c r="F772" s="19" t="s">
        <v>44</v>
      </c>
      <c r="G772" s="19">
        <v>4070</v>
      </c>
      <c r="H772" s="15">
        <v>44023</v>
      </c>
      <c r="I772" s="20">
        <v>44457</v>
      </c>
      <c r="J772" s="21">
        <f>YEAR(T.Vanzari[[#This Row],[Data vanzare]])</f>
        <v>2021</v>
      </c>
    </row>
    <row r="773" spans="1:10" x14ac:dyDescent="0.3">
      <c r="A773" s="14">
        <v>772</v>
      </c>
      <c r="B773" s="15">
        <v>44520</v>
      </c>
      <c r="C773" s="16" t="s">
        <v>49</v>
      </c>
      <c r="D773" s="17" t="s">
        <v>33</v>
      </c>
      <c r="E773" s="18">
        <v>56</v>
      </c>
      <c r="F773" s="19" t="s">
        <v>44</v>
      </c>
      <c r="G773" s="19">
        <v>5040</v>
      </c>
      <c r="H773" s="15">
        <v>44519</v>
      </c>
      <c r="I773" s="20">
        <v>44457</v>
      </c>
      <c r="J773" s="21">
        <f>YEAR(T.Vanzari[[#This Row],[Data vanzare]])</f>
        <v>2021</v>
      </c>
    </row>
    <row r="774" spans="1:10" x14ac:dyDescent="0.3">
      <c r="A774" s="14">
        <v>773</v>
      </c>
      <c r="B774" s="15">
        <v>44520</v>
      </c>
      <c r="C774" s="16" t="s">
        <v>57</v>
      </c>
      <c r="D774" s="17" t="s">
        <v>2</v>
      </c>
      <c r="E774" s="18">
        <v>49</v>
      </c>
      <c r="F774" s="19" t="s">
        <v>44</v>
      </c>
      <c r="G774" s="19">
        <v>1470</v>
      </c>
      <c r="H774" s="15">
        <v>44091</v>
      </c>
      <c r="I774" s="20">
        <v>44190</v>
      </c>
      <c r="J774" s="21">
        <f>YEAR(T.Vanzari[[#This Row],[Data vanzare]])</f>
        <v>2021</v>
      </c>
    </row>
    <row r="775" spans="1:10" x14ac:dyDescent="0.3">
      <c r="A775" s="14">
        <v>774</v>
      </c>
      <c r="B775" s="15">
        <v>44521</v>
      </c>
      <c r="C775" s="16" t="s">
        <v>51</v>
      </c>
      <c r="D775" s="17" t="s">
        <v>8</v>
      </c>
      <c r="E775" s="18">
        <v>33</v>
      </c>
      <c r="F775" s="19" t="s">
        <v>44</v>
      </c>
      <c r="G775" s="19">
        <v>990</v>
      </c>
      <c r="H775" s="15">
        <v>44440</v>
      </c>
      <c r="I775" s="20">
        <v>44259</v>
      </c>
      <c r="J775" s="21">
        <f>YEAR(T.Vanzari[[#This Row],[Data vanzare]])</f>
        <v>2021</v>
      </c>
    </row>
    <row r="776" spans="1:10" x14ac:dyDescent="0.3">
      <c r="A776" s="14">
        <v>775</v>
      </c>
      <c r="B776" s="15">
        <v>44521</v>
      </c>
      <c r="C776" s="16" t="s">
        <v>62</v>
      </c>
      <c r="D776" s="17" t="s">
        <v>29</v>
      </c>
      <c r="E776" s="18">
        <v>85</v>
      </c>
      <c r="F776" s="19" t="s">
        <v>44</v>
      </c>
      <c r="G776" s="19">
        <v>2975</v>
      </c>
      <c r="H776" s="15">
        <v>44220</v>
      </c>
      <c r="I776" s="20">
        <v>44425</v>
      </c>
      <c r="J776" s="21">
        <f>YEAR(T.Vanzari[[#This Row],[Data vanzare]])</f>
        <v>2021</v>
      </c>
    </row>
    <row r="777" spans="1:10" x14ac:dyDescent="0.3">
      <c r="A777" s="14">
        <v>776</v>
      </c>
      <c r="B777" s="15">
        <v>44521</v>
      </c>
      <c r="C777" s="16" t="s">
        <v>60</v>
      </c>
      <c r="D777" s="17" t="s">
        <v>22</v>
      </c>
      <c r="E777" s="18">
        <v>60</v>
      </c>
      <c r="F777" s="19" t="s">
        <v>44</v>
      </c>
      <c r="G777" s="19">
        <v>3600</v>
      </c>
      <c r="H777" s="15">
        <v>44136</v>
      </c>
      <c r="I777" s="20">
        <v>44513</v>
      </c>
      <c r="J777" s="21">
        <f>YEAR(T.Vanzari[[#This Row],[Data vanzare]])</f>
        <v>2021</v>
      </c>
    </row>
    <row r="778" spans="1:10" x14ac:dyDescent="0.3">
      <c r="A778" s="14">
        <v>777</v>
      </c>
      <c r="B778" s="15">
        <v>44522</v>
      </c>
      <c r="C778" s="16" t="s">
        <v>59</v>
      </c>
      <c r="D778" s="17" t="s">
        <v>4</v>
      </c>
      <c r="E778" s="18">
        <v>63</v>
      </c>
      <c r="F778" s="19" t="s">
        <v>44</v>
      </c>
      <c r="G778" s="19">
        <v>16380</v>
      </c>
      <c r="H778" s="15">
        <v>43889</v>
      </c>
      <c r="I778" s="20">
        <v>44225</v>
      </c>
      <c r="J778" s="21">
        <f>YEAR(T.Vanzari[[#This Row],[Data vanzare]])</f>
        <v>2021</v>
      </c>
    </row>
    <row r="779" spans="1:10" x14ac:dyDescent="0.3">
      <c r="A779" s="14">
        <v>778</v>
      </c>
      <c r="B779" s="15">
        <v>44522</v>
      </c>
      <c r="C779" s="16" t="s">
        <v>54</v>
      </c>
      <c r="D779" s="17" t="s">
        <v>38</v>
      </c>
      <c r="E779" s="18">
        <v>80</v>
      </c>
      <c r="F779" s="19" t="s">
        <v>44</v>
      </c>
      <c r="G779" s="19">
        <v>8800</v>
      </c>
      <c r="H779" s="15">
        <v>44502</v>
      </c>
      <c r="I779" s="20">
        <v>44420</v>
      </c>
      <c r="J779" s="21">
        <f>YEAR(T.Vanzari[[#This Row],[Data vanzare]])</f>
        <v>2021</v>
      </c>
    </row>
    <row r="780" spans="1:10" x14ac:dyDescent="0.3">
      <c r="A780" s="14">
        <v>779</v>
      </c>
      <c r="B780" s="15">
        <v>44523</v>
      </c>
      <c r="C780" s="16" t="s">
        <v>60</v>
      </c>
      <c r="D780" s="17" t="s">
        <v>1</v>
      </c>
      <c r="E780" s="18">
        <v>47</v>
      </c>
      <c r="F780" s="19" t="s">
        <v>44</v>
      </c>
      <c r="G780" s="19">
        <v>1410</v>
      </c>
      <c r="H780" s="15">
        <v>43936</v>
      </c>
      <c r="I780" s="20">
        <v>44513</v>
      </c>
      <c r="J780" s="21">
        <f>YEAR(T.Vanzari[[#This Row],[Data vanzare]])</f>
        <v>2021</v>
      </c>
    </row>
    <row r="781" spans="1:10" x14ac:dyDescent="0.3">
      <c r="A781" s="14">
        <v>780</v>
      </c>
      <c r="B781" s="15">
        <v>44523</v>
      </c>
      <c r="C781" s="16" t="s">
        <v>57</v>
      </c>
      <c r="D781" s="17" t="s">
        <v>7</v>
      </c>
      <c r="E781" s="18">
        <v>31</v>
      </c>
      <c r="F781" s="19" t="s">
        <v>44</v>
      </c>
      <c r="G781" s="19">
        <v>3720</v>
      </c>
      <c r="H781" s="15">
        <v>44232</v>
      </c>
      <c r="I781" s="20">
        <v>44190</v>
      </c>
      <c r="J781" s="21">
        <f>YEAR(T.Vanzari[[#This Row],[Data vanzare]])</f>
        <v>2021</v>
      </c>
    </row>
    <row r="782" spans="1:10" x14ac:dyDescent="0.3">
      <c r="A782" s="14">
        <v>781</v>
      </c>
      <c r="B782" s="15">
        <v>44524</v>
      </c>
      <c r="C782" s="16" t="s">
        <v>62</v>
      </c>
      <c r="D782" s="17" t="s">
        <v>43</v>
      </c>
      <c r="E782" s="18">
        <v>66</v>
      </c>
      <c r="F782" s="19" t="s">
        <v>44</v>
      </c>
      <c r="G782" s="19">
        <v>13134</v>
      </c>
      <c r="H782" s="15">
        <v>44113</v>
      </c>
      <c r="I782" s="20">
        <v>44425</v>
      </c>
      <c r="J782" s="21">
        <f>YEAR(T.Vanzari[[#This Row],[Data vanzare]])</f>
        <v>2021</v>
      </c>
    </row>
    <row r="783" spans="1:10" x14ac:dyDescent="0.3">
      <c r="A783" s="14">
        <v>782</v>
      </c>
      <c r="B783" s="15">
        <v>44524</v>
      </c>
      <c r="C783" s="16" t="s">
        <v>60</v>
      </c>
      <c r="D783" s="17" t="s">
        <v>41</v>
      </c>
      <c r="E783" s="18">
        <v>21</v>
      </c>
      <c r="F783" s="19" t="s">
        <v>44</v>
      </c>
      <c r="G783" s="19">
        <v>5250</v>
      </c>
      <c r="H783" s="15">
        <v>44511</v>
      </c>
      <c r="I783" s="20">
        <v>44513</v>
      </c>
      <c r="J783" s="21">
        <f>YEAR(T.Vanzari[[#This Row],[Data vanzare]])</f>
        <v>2021</v>
      </c>
    </row>
    <row r="784" spans="1:10" x14ac:dyDescent="0.3">
      <c r="A784" s="14">
        <v>783</v>
      </c>
      <c r="B784" s="15">
        <v>44524</v>
      </c>
      <c r="C784" s="16" t="s">
        <v>66</v>
      </c>
      <c r="D784" s="17" t="s">
        <v>19</v>
      </c>
      <c r="E784" s="18">
        <v>46</v>
      </c>
      <c r="F784" s="19" t="s">
        <v>44</v>
      </c>
      <c r="G784" s="19">
        <v>1840</v>
      </c>
      <c r="H784" s="15">
        <v>44092</v>
      </c>
      <c r="I784" s="20">
        <v>44214</v>
      </c>
      <c r="J784" s="21">
        <f>YEAR(T.Vanzari[[#This Row],[Data vanzare]])</f>
        <v>2021</v>
      </c>
    </row>
    <row r="785" spans="1:10" x14ac:dyDescent="0.3">
      <c r="A785" s="14">
        <v>784</v>
      </c>
      <c r="B785" s="15">
        <v>44524</v>
      </c>
      <c r="C785" s="16" t="s">
        <v>49</v>
      </c>
      <c r="D785" s="17" t="s">
        <v>35</v>
      </c>
      <c r="E785" s="18">
        <v>10</v>
      </c>
      <c r="F785" s="19" t="s">
        <v>44</v>
      </c>
      <c r="G785" s="19">
        <v>350</v>
      </c>
      <c r="H785" s="15">
        <v>44091</v>
      </c>
      <c r="I785" s="20">
        <v>44457</v>
      </c>
      <c r="J785" s="21">
        <f>YEAR(T.Vanzari[[#This Row],[Data vanzare]])</f>
        <v>2021</v>
      </c>
    </row>
    <row r="786" spans="1:10" x14ac:dyDescent="0.3">
      <c r="A786" s="14">
        <v>785</v>
      </c>
      <c r="B786" s="15">
        <v>44525</v>
      </c>
      <c r="C786" s="16" t="s">
        <v>54</v>
      </c>
      <c r="D786" s="17" t="s">
        <v>26</v>
      </c>
      <c r="E786" s="18">
        <v>57</v>
      </c>
      <c r="F786" s="19" t="s">
        <v>44</v>
      </c>
      <c r="G786" s="19">
        <v>51243</v>
      </c>
      <c r="H786" s="15">
        <v>44242</v>
      </c>
      <c r="I786" s="20">
        <v>44420</v>
      </c>
      <c r="J786" s="21">
        <f>YEAR(T.Vanzari[[#This Row],[Data vanzare]])</f>
        <v>2021</v>
      </c>
    </row>
    <row r="787" spans="1:10" x14ac:dyDescent="0.3">
      <c r="A787" s="14">
        <v>786</v>
      </c>
      <c r="B787" s="15">
        <v>44525</v>
      </c>
      <c r="C787" s="16" t="s">
        <v>51</v>
      </c>
      <c r="D787" s="17" t="s">
        <v>34</v>
      </c>
      <c r="E787" s="18">
        <v>46</v>
      </c>
      <c r="F787" s="19" t="s">
        <v>44</v>
      </c>
      <c r="G787" s="19">
        <v>1610</v>
      </c>
      <c r="H787" s="15">
        <v>44029</v>
      </c>
      <c r="I787" s="20">
        <v>44259</v>
      </c>
      <c r="J787" s="21">
        <f>YEAR(T.Vanzari[[#This Row],[Data vanzare]])</f>
        <v>2021</v>
      </c>
    </row>
    <row r="788" spans="1:10" x14ac:dyDescent="0.3">
      <c r="A788" s="14">
        <v>787</v>
      </c>
      <c r="B788" s="15">
        <v>44525</v>
      </c>
      <c r="C788" s="16" t="s">
        <v>63</v>
      </c>
      <c r="D788" s="17" t="s">
        <v>29</v>
      </c>
      <c r="E788" s="18">
        <v>46</v>
      </c>
      <c r="F788" s="19" t="s">
        <v>44</v>
      </c>
      <c r="G788" s="19">
        <v>1610</v>
      </c>
      <c r="H788" s="15">
        <v>44439</v>
      </c>
      <c r="I788" s="20">
        <v>44367</v>
      </c>
      <c r="J788" s="21">
        <f>YEAR(T.Vanzari[[#This Row],[Data vanzare]])</f>
        <v>2021</v>
      </c>
    </row>
    <row r="789" spans="1:10" x14ac:dyDescent="0.3">
      <c r="A789" s="14">
        <v>788</v>
      </c>
      <c r="B789" s="15">
        <v>44525</v>
      </c>
      <c r="C789" s="16" t="s">
        <v>55</v>
      </c>
      <c r="D789" s="17" t="s">
        <v>3</v>
      </c>
      <c r="E789" s="18">
        <v>82</v>
      </c>
      <c r="F789" s="19" t="s">
        <v>44</v>
      </c>
      <c r="G789" s="19">
        <v>9840</v>
      </c>
      <c r="H789" s="15">
        <v>44006</v>
      </c>
      <c r="I789" s="20">
        <v>43937</v>
      </c>
      <c r="J789" s="21">
        <f>YEAR(T.Vanzari[[#This Row],[Data vanzare]])</f>
        <v>2021</v>
      </c>
    </row>
    <row r="790" spans="1:10" x14ac:dyDescent="0.3">
      <c r="A790" s="14">
        <v>789</v>
      </c>
      <c r="B790" s="15">
        <v>44525</v>
      </c>
      <c r="C790" s="16" t="s">
        <v>65</v>
      </c>
      <c r="D790" s="17" t="s">
        <v>40</v>
      </c>
      <c r="E790" s="18">
        <v>69</v>
      </c>
      <c r="F790" s="19" t="s">
        <v>44</v>
      </c>
      <c r="G790" s="19">
        <v>7590</v>
      </c>
      <c r="H790" s="15">
        <v>44007</v>
      </c>
      <c r="I790" s="20">
        <v>43839</v>
      </c>
      <c r="J790" s="21">
        <f>YEAR(T.Vanzari[[#This Row],[Data vanzare]])</f>
        <v>2021</v>
      </c>
    </row>
    <row r="791" spans="1:10" x14ac:dyDescent="0.3">
      <c r="A791" s="14">
        <v>790</v>
      </c>
      <c r="B791" s="15">
        <v>44526</v>
      </c>
      <c r="C791" s="16" t="s">
        <v>56</v>
      </c>
      <c r="D791" s="17" t="s">
        <v>4</v>
      </c>
      <c r="E791" s="18">
        <v>76</v>
      </c>
      <c r="F791" s="19" t="s">
        <v>44</v>
      </c>
      <c r="G791" s="19">
        <v>19760</v>
      </c>
      <c r="H791" s="15">
        <v>44507</v>
      </c>
      <c r="I791" s="20">
        <v>43956</v>
      </c>
      <c r="J791" s="21">
        <f>YEAR(T.Vanzari[[#This Row],[Data vanzare]])</f>
        <v>2021</v>
      </c>
    </row>
    <row r="792" spans="1:10" x14ac:dyDescent="0.3">
      <c r="A792" s="14">
        <v>791</v>
      </c>
      <c r="B792" s="15">
        <v>44526</v>
      </c>
      <c r="C792" s="16" t="s">
        <v>66</v>
      </c>
      <c r="D792" s="17" t="s">
        <v>22</v>
      </c>
      <c r="E792" s="18">
        <v>8</v>
      </c>
      <c r="F792" s="19" t="s">
        <v>44</v>
      </c>
      <c r="G792" s="19">
        <v>480</v>
      </c>
      <c r="H792" s="15">
        <v>44171</v>
      </c>
      <c r="I792" s="20">
        <v>44214</v>
      </c>
      <c r="J792" s="21">
        <f>YEAR(T.Vanzari[[#This Row],[Data vanzare]])</f>
        <v>2021</v>
      </c>
    </row>
    <row r="793" spans="1:10" x14ac:dyDescent="0.3">
      <c r="A793" s="14">
        <v>792</v>
      </c>
      <c r="B793" s="15">
        <v>44527</v>
      </c>
      <c r="C793" s="16" t="s">
        <v>63</v>
      </c>
      <c r="D793" s="17" t="s">
        <v>25</v>
      </c>
      <c r="E793" s="18">
        <v>83</v>
      </c>
      <c r="F793" s="19" t="s">
        <v>44</v>
      </c>
      <c r="G793" s="19">
        <v>82917</v>
      </c>
      <c r="H793" s="15">
        <v>43974</v>
      </c>
      <c r="I793" s="20">
        <v>44367</v>
      </c>
      <c r="J793" s="21">
        <f>YEAR(T.Vanzari[[#This Row],[Data vanzare]])</f>
        <v>2021</v>
      </c>
    </row>
    <row r="794" spans="1:10" x14ac:dyDescent="0.3">
      <c r="A794" s="14">
        <v>793</v>
      </c>
      <c r="B794" s="15">
        <v>44527</v>
      </c>
      <c r="C794" s="16" t="s">
        <v>46</v>
      </c>
      <c r="D794" s="17" t="s">
        <v>28</v>
      </c>
      <c r="E794" s="18">
        <v>68</v>
      </c>
      <c r="F794" s="19" t="s">
        <v>44</v>
      </c>
      <c r="G794" s="19">
        <v>12240</v>
      </c>
      <c r="H794" s="15">
        <v>44329</v>
      </c>
      <c r="I794" s="20">
        <v>43860</v>
      </c>
      <c r="J794" s="21">
        <f>YEAR(T.Vanzari[[#This Row],[Data vanzare]])</f>
        <v>2021</v>
      </c>
    </row>
    <row r="795" spans="1:10" x14ac:dyDescent="0.3">
      <c r="A795" s="14">
        <v>794</v>
      </c>
      <c r="B795" s="15">
        <v>44527</v>
      </c>
      <c r="C795" s="16" t="s">
        <v>47</v>
      </c>
      <c r="D795" s="17" t="s">
        <v>26</v>
      </c>
      <c r="E795" s="18">
        <v>73</v>
      </c>
      <c r="F795" s="19" t="s">
        <v>44</v>
      </c>
      <c r="G795" s="19">
        <v>65627</v>
      </c>
      <c r="H795" s="15">
        <v>44462</v>
      </c>
      <c r="I795" s="20">
        <v>44086</v>
      </c>
      <c r="J795" s="21">
        <f>YEAR(T.Vanzari[[#This Row],[Data vanzare]])</f>
        <v>2021</v>
      </c>
    </row>
    <row r="796" spans="1:10" x14ac:dyDescent="0.3">
      <c r="A796" s="14">
        <v>795</v>
      </c>
      <c r="B796" s="15">
        <v>44528</v>
      </c>
      <c r="C796" s="16" t="s">
        <v>51</v>
      </c>
      <c r="D796" s="17" t="s">
        <v>26</v>
      </c>
      <c r="E796" s="18">
        <v>32</v>
      </c>
      <c r="F796" s="19" t="s">
        <v>44</v>
      </c>
      <c r="G796" s="19">
        <v>28768</v>
      </c>
      <c r="H796" s="15">
        <v>44158</v>
      </c>
      <c r="I796" s="20">
        <v>44259</v>
      </c>
      <c r="J796" s="21">
        <f>YEAR(T.Vanzari[[#This Row],[Data vanzare]])</f>
        <v>2021</v>
      </c>
    </row>
    <row r="797" spans="1:10" x14ac:dyDescent="0.3">
      <c r="A797" s="14">
        <v>796</v>
      </c>
      <c r="B797" s="15">
        <v>44528</v>
      </c>
      <c r="C797" s="16" t="s">
        <v>53</v>
      </c>
      <c r="D797" s="17" t="s">
        <v>30</v>
      </c>
      <c r="E797" s="18">
        <v>49</v>
      </c>
      <c r="F797" s="19" t="s">
        <v>44</v>
      </c>
      <c r="G797" s="19">
        <v>1715</v>
      </c>
      <c r="H797" s="15">
        <v>44242</v>
      </c>
      <c r="I797" s="20">
        <v>44252</v>
      </c>
      <c r="J797" s="21">
        <f>YEAR(T.Vanzari[[#This Row],[Data vanzare]])</f>
        <v>2021</v>
      </c>
    </row>
    <row r="798" spans="1:10" x14ac:dyDescent="0.3">
      <c r="A798" s="14">
        <v>797</v>
      </c>
      <c r="B798" s="15">
        <v>44528</v>
      </c>
      <c r="C798" s="16" t="s">
        <v>60</v>
      </c>
      <c r="D798" s="17" t="s">
        <v>8</v>
      </c>
      <c r="E798" s="18">
        <v>22</v>
      </c>
      <c r="F798" s="19" t="s">
        <v>44</v>
      </c>
      <c r="G798" s="19">
        <v>660</v>
      </c>
      <c r="H798" s="15">
        <v>44329</v>
      </c>
      <c r="I798" s="20">
        <v>44513</v>
      </c>
      <c r="J798" s="21">
        <f>YEAR(T.Vanzari[[#This Row],[Data vanzare]])</f>
        <v>2021</v>
      </c>
    </row>
    <row r="799" spans="1:10" x14ac:dyDescent="0.3">
      <c r="A799" s="14">
        <v>798</v>
      </c>
      <c r="B799" s="15">
        <v>44528</v>
      </c>
      <c r="C799" s="16" t="s">
        <v>49</v>
      </c>
      <c r="D799" s="17" t="s">
        <v>43</v>
      </c>
      <c r="E799" s="18">
        <v>33</v>
      </c>
      <c r="F799" s="19" t="s">
        <v>44</v>
      </c>
      <c r="G799" s="19">
        <v>6567</v>
      </c>
      <c r="H799" s="15">
        <v>44048</v>
      </c>
      <c r="I799" s="20">
        <v>44457</v>
      </c>
      <c r="J799" s="21">
        <f>YEAR(T.Vanzari[[#This Row],[Data vanzare]])</f>
        <v>2021</v>
      </c>
    </row>
    <row r="800" spans="1:10" x14ac:dyDescent="0.3">
      <c r="A800" s="14">
        <v>799</v>
      </c>
      <c r="B800" s="15">
        <v>44529</v>
      </c>
      <c r="C800" s="16" t="s">
        <v>51</v>
      </c>
      <c r="D800" s="17" t="s">
        <v>3</v>
      </c>
      <c r="E800" s="18">
        <v>16</v>
      </c>
      <c r="F800" s="19" t="s">
        <v>44</v>
      </c>
      <c r="G800" s="19">
        <v>1920</v>
      </c>
      <c r="H800" s="15">
        <v>43879</v>
      </c>
      <c r="I800" s="20">
        <v>44259</v>
      </c>
      <c r="J800" s="21">
        <f>YEAR(T.Vanzari[[#This Row],[Data vanzare]])</f>
        <v>2021</v>
      </c>
    </row>
    <row r="801" spans="1:10" x14ac:dyDescent="0.3">
      <c r="A801" s="14">
        <v>800</v>
      </c>
      <c r="B801" s="15">
        <v>44529</v>
      </c>
      <c r="C801" s="16" t="s">
        <v>62</v>
      </c>
      <c r="D801" s="17" t="s">
        <v>23</v>
      </c>
      <c r="E801" s="18">
        <v>30</v>
      </c>
      <c r="F801" s="19" t="s">
        <v>44</v>
      </c>
      <c r="G801" s="19">
        <v>1800</v>
      </c>
      <c r="H801" s="15">
        <v>44276</v>
      </c>
      <c r="I801" s="20">
        <v>44425</v>
      </c>
      <c r="J801" s="21">
        <f>YEAR(T.Vanzari[[#This Row],[Data vanzare]])</f>
        <v>2021</v>
      </c>
    </row>
    <row r="802" spans="1:10" x14ac:dyDescent="0.3">
      <c r="A802" s="14">
        <v>801</v>
      </c>
      <c r="B802" s="15">
        <v>44529</v>
      </c>
      <c r="C802" s="16" t="s">
        <v>62</v>
      </c>
      <c r="D802" s="17" t="s">
        <v>30</v>
      </c>
      <c r="E802" s="18">
        <v>13</v>
      </c>
      <c r="F802" s="19" t="s">
        <v>44</v>
      </c>
      <c r="G802" s="19">
        <v>455</v>
      </c>
      <c r="H802" s="15">
        <v>43935</v>
      </c>
      <c r="I802" s="20">
        <v>44425</v>
      </c>
      <c r="J802" s="21">
        <f>YEAR(T.Vanzari[[#This Row],[Data vanzare]])</f>
        <v>2021</v>
      </c>
    </row>
    <row r="803" spans="1:10" x14ac:dyDescent="0.3">
      <c r="A803" s="14">
        <v>802</v>
      </c>
      <c r="B803" s="15">
        <v>44529</v>
      </c>
      <c r="C803" s="16" t="s">
        <v>49</v>
      </c>
      <c r="D803" s="17" t="s">
        <v>12</v>
      </c>
      <c r="E803" s="18">
        <v>55</v>
      </c>
      <c r="F803" s="19" t="s">
        <v>44</v>
      </c>
      <c r="G803" s="19">
        <v>1925</v>
      </c>
      <c r="H803" s="15">
        <v>44430</v>
      </c>
      <c r="I803" s="20">
        <v>44457</v>
      </c>
      <c r="J803" s="21">
        <f>YEAR(T.Vanzari[[#This Row],[Data vanzare]])</f>
        <v>2021</v>
      </c>
    </row>
    <row r="804" spans="1:10" x14ac:dyDescent="0.3">
      <c r="A804" s="14">
        <v>803</v>
      </c>
      <c r="B804" s="15">
        <v>44530</v>
      </c>
      <c r="C804" s="16" t="s">
        <v>66</v>
      </c>
      <c r="D804" s="17" t="s">
        <v>7</v>
      </c>
      <c r="E804" s="18">
        <v>84</v>
      </c>
      <c r="F804" s="19" t="s">
        <v>44</v>
      </c>
      <c r="G804" s="19">
        <v>10080</v>
      </c>
      <c r="H804" s="15">
        <v>43969</v>
      </c>
      <c r="I804" s="20">
        <v>44214</v>
      </c>
      <c r="J804" s="21">
        <f>YEAR(T.Vanzari[[#This Row],[Data vanzare]])</f>
        <v>2021</v>
      </c>
    </row>
    <row r="805" spans="1:10" x14ac:dyDescent="0.3">
      <c r="A805" s="14">
        <v>804</v>
      </c>
      <c r="B805" s="15">
        <v>44531</v>
      </c>
      <c r="C805" s="16" t="s">
        <v>59</v>
      </c>
      <c r="D805" s="17" t="s">
        <v>25</v>
      </c>
      <c r="E805" s="18">
        <v>26</v>
      </c>
      <c r="F805" s="19" t="s">
        <v>44</v>
      </c>
      <c r="G805" s="19">
        <v>25974</v>
      </c>
      <c r="H805" s="15">
        <v>44075</v>
      </c>
      <c r="I805" s="20">
        <v>44225</v>
      </c>
      <c r="J805" s="21">
        <f>YEAR(T.Vanzari[[#This Row],[Data vanzare]])</f>
        <v>2021</v>
      </c>
    </row>
    <row r="806" spans="1:10" x14ac:dyDescent="0.3">
      <c r="A806" s="14">
        <v>805</v>
      </c>
      <c r="B806" s="15">
        <v>44531</v>
      </c>
      <c r="C806" s="16" t="s">
        <v>52</v>
      </c>
      <c r="D806" s="17" t="s">
        <v>8</v>
      </c>
      <c r="E806" s="18">
        <v>48</v>
      </c>
      <c r="F806" s="19" t="s">
        <v>44</v>
      </c>
      <c r="G806" s="19">
        <v>1440</v>
      </c>
      <c r="H806" s="15">
        <v>44329</v>
      </c>
      <c r="I806" s="20">
        <v>43958</v>
      </c>
      <c r="J806" s="21">
        <f>YEAR(T.Vanzari[[#This Row],[Data vanzare]])</f>
        <v>2021</v>
      </c>
    </row>
    <row r="807" spans="1:10" x14ac:dyDescent="0.3">
      <c r="A807" s="14">
        <v>806</v>
      </c>
      <c r="B807" s="15">
        <v>44531</v>
      </c>
      <c r="C807" s="16" t="s">
        <v>53</v>
      </c>
      <c r="D807" s="17" t="s">
        <v>3</v>
      </c>
      <c r="E807" s="18">
        <v>55</v>
      </c>
      <c r="F807" s="19" t="s">
        <v>44</v>
      </c>
      <c r="G807" s="19">
        <v>6600</v>
      </c>
      <c r="H807" s="15">
        <v>44071</v>
      </c>
      <c r="I807" s="20">
        <v>44252</v>
      </c>
      <c r="J807" s="21">
        <f>YEAR(T.Vanzari[[#This Row],[Data vanzare]])</f>
        <v>2021</v>
      </c>
    </row>
    <row r="808" spans="1:10" x14ac:dyDescent="0.3">
      <c r="A808" s="14">
        <v>807</v>
      </c>
      <c r="B808" s="15">
        <v>44531</v>
      </c>
      <c r="C808" s="16" t="s">
        <v>60</v>
      </c>
      <c r="D808" s="17" t="s">
        <v>31</v>
      </c>
      <c r="E808" s="18">
        <v>32</v>
      </c>
      <c r="F808" s="19" t="s">
        <v>44</v>
      </c>
      <c r="G808" s="19">
        <v>28768</v>
      </c>
      <c r="H808" s="15">
        <v>43979</v>
      </c>
      <c r="I808" s="20">
        <v>44513</v>
      </c>
      <c r="J808" s="21">
        <f>YEAR(T.Vanzari[[#This Row],[Data vanzare]])</f>
        <v>2021</v>
      </c>
    </row>
    <row r="809" spans="1:10" x14ac:dyDescent="0.3">
      <c r="A809" s="14">
        <v>808</v>
      </c>
      <c r="B809" s="15">
        <v>44531</v>
      </c>
      <c r="C809" s="16" t="s">
        <v>67</v>
      </c>
      <c r="D809" s="17" t="s">
        <v>37</v>
      </c>
      <c r="E809" s="18">
        <v>37</v>
      </c>
      <c r="F809" s="19" t="s">
        <v>44</v>
      </c>
      <c r="G809" s="19">
        <v>7400</v>
      </c>
      <c r="H809" s="15">
        <v>44246</v>
      </c>
      <c r="I809" s="20">
        <v>44166</v>
      </c>
      <c r="J809" s="21">
        <f>YEAR(T.Vanzari[[#This Row],[Data vanzare]])</f>
        <v>2021</v>
      </c>
    </row>
    <row r="810" spans="1:10" x14ac:dyDescent="0.3">
      <c r="A810" s="14">
        <v>809</v>
      </c>
      <c r="B810" s="15">
        <v>44531</v>
      </c>
      <c r="C810" s="16" t="s">
        <v>49</v>
      </c>
      <c r="D810" s="17" t="s">
        <v>5</v>
      </c>
      <c r="E810" s="18">
        <v>47</v>
      </c>
      <c r="F810" s="19" t="s">
        <v>44</v>
      </c>
      <c r="G810" s="19">
        <v>11750</v>
      </c>
      <c r="H810" s="15">
        <v>44380</v>
      </c>
      <c r="I810" s="20">
        <v>44457</v>
      </c>
      <c r="J810" s="21">
        <f>YEAR(T.Vanzari[[#This Row],[Data vanzare]])</f>
        <v>2021</v>
      </c>
    </row>
    <row r="811" spans="1:10" x14ac:dyDescent="0.3">
      <c r="A811" s="14">
        <v>810</v>
      </c>
      <c r="B811" s="15">
        <v>44532</v>
      </c>
      <c r="C811" s="16" t="s">
        <v>59</v>
      </c>
      <c r="D811" s="17" t="s">
        <v>31</v>
      </c>
      <c r="E811" s="18">
        <v>6</v>
      </c>
      <c r="F811" s="19" t="s">
        <v>44</v>
      </c>
      <c r="G811" s="19">
        <v>5394</v>
      </c>
      <c r="H811" s="15">
        <v>44229</v>
      </c>
      <c r="I811" s="20">
        <v>44225</v>
      </c>
      <c r="J811" s="21">
        <f>YEAR(T.Vanzari[[#This Row],[Data vanzare]])</f>
        <v>2021</v>
      </c>
    </row>
    <row r="812" spans="1:10" x14ac:dyDescent="0.3">
      <c r="A812" s="14">
        <v>811</v>
      </c>
      <c r="B812" s="15">
        <v>44532</v>
      </c>
      <c r="C812" s="16" t="s">
        <v>63</v>
      </c>
      <c r="D812" s="17" t="s">
        <v>33</v>
      </c>
      <c r="E812" s="18">
        <v>65</v>
      </c>
      <c r="F812" s="19" t="s">
        <v>44</v>
      </c>
      <c r="G812" s="19">
        <v>5850</v>
      </c>
      <c r="H812" s="15">
        <v>44246</v>
      </c>
      <c r="I812" s="20">
        <v>44367</v>
      </c>
      <c r="J812" s="21">
        <f>YEAR(T.Vanzari[[#This Row],[Data vanzare]])</f>
        <v>2021</v>
      </c>
    </row>
    <row r="813" spans="1:10" x14ac:dyDescent="0.3">
      <c r="A813" s="14">
        <v>812</v>
      </c>
      <c r="B813" s="15">
        <v>44532</v>
      </c>
      <c r="C813" s="16" t="s">
        <v>60</v>
      </c>
      <c r="D813" s="17" t="s">
        <v>9</v>
      </c>
      <c r="E813" s="18">
        <v>39</v>
      </c>
      <c r="F813" s="19" t="s">
        <v>44</v>
      </c>
      <c r="G813" s="19">
        <v>1365</v>
      </c>
      <c r="H813" s="15">
        <v>44089</v>
      </c>
      <c r="I813" s="20">
        <v>44513</v>
      </c>
      <c r="J813" s="21">
        <f>YEAR(T.Vanzari[[#This Row],[Data vanzare]])</f>
        <v>2021</v>
      </c>
    </row>
    <row r="814" spans="1:10" x14ac:dyDescent="0.3">
      <c r="A814" s="14">
        <v>813</v>
      </c>
      <c r="B814" s="15">
        <v>44532</v>
      </c>
      <c r="C814" s="16" t="s">
        <v>49</v>
      </c>
      <c r="D814" s="17" t="s">
        <v>22</v>
      </c>
      <c r="E814" s="18">
        <v>29</v>
      </c>
      <c r="F814" s="19" t="s">
        <v>44</v>
      </c>
      <c r="G814" s="19">
        <v>1740</v>
      </c>
      <c r="H814" s="15">
        <v>44127</v>
      </c>
      <c r="I814" s="20">
        <v>44457</v>
      </c>
      <c r="J814" s="21">
        <f>YEAR(T.Vanzari[[#This Row],[Data vanzare]])</f>
        <v>2021</v>
      </c>
    </row>
    <row r="815" spans="1:10" x14ac:dyDescent="0.3">
      <c r="A815" s="14">
        <v>814</v>
      </c>
      <c r="B815" s="15">
        <v>44533</v>
      </c>
      <c r="C815" s="16" t="s">
        <v>59</v>
      </c>
      <c r="D815" s="17" t="s">
        <v>9</v>
      </c>
      <c r="E815" s="18">
        <v>70</v>
      </c>
      <c r="F815" s="19" t="s">
        <v>44</v>
      </c>
      <c r="G815" s="19">
        <v>2450</v>
      </c>
      <c r="H815" s="15">
        <v>43983</v>
      </c>
      <c r="I815" s="20">
        <v>44225</v>
      </c>
      <c r="J815" s="21">
        <f>YEAR(T.Vanzari[[#This Row],[Data vanzare]])</f>
        <v>2021</v>
      </c>
    </row>
    <row r="816" spans="1:10" x14ac:dyDescent="0.3">
      <c r="A816" s="14">
        <v>815</v>
      </c>
      <c r="B816" s="15">
        <v>44533</v>
      </c>
      <c r="C816" s="16" t="s">
        <v>60</v>
      </c>
      <c r="D816" s="17" t="s">
        <v>7</v>
      </c>
      <c r="E816" s="18">
        <v>68</v>
      </c>
      <c r="F816" s="19" t="s">
        <v>44</v>
      </c>
      <c r="G816" s="19">
        <v>8160</v>
      </c>
      <c r="H816" s="15">
        <v>44487</v>
      </c>
      <c r="I816" s="20">
        <v>44513</v>
      </c>
      <c r="J816" s="21">
        <f>YEAR(T.Vanzari[[#This Row],[Data vanzare]])</f>
        <v>2021</v>
      </c>
    </row>
    <row r="817" spans="1:10" x14ac:dyDescent="0.3">
      <c r="A817" s="14">
        <v>816</v>
      </c>
      <c r="B817" s="15">
        <v>44533</v>
      </c>
      <c r="C817" s="16" t="s">
        <v>68</v>
      </c>
      <c r="D817" s="17" t="s">
        <v>7</v>
      </c>
      <c r="E817" s="18">
        <v>26</v>
      </c>
      <c r="F817" s="19" t="s">
        <v>44</v>
      </c>
      <c r="G817" s="19">
        <v>3120</v>
      </c>
      <c r="H817" s="15">
        <v>44325</v>
      </c>
      <c r="I817" s="20">
        <v>44131</v>
      </c>
      <c r="J817" s="21">
        <f>YEAR(T.Vanzari[[#This Row],[Data vanzare]])</f>
        <v>2021</v>
      </c>
    </row>
    <row r="818" spans="1:10" x14ac:dyDescent="0.3">
      <c r="A818" s="14">
        <v>817</v>
      </c>
      <c r="B818" s="15">
        <v>44534</v>
      </c>
      <c r="C818" s="16" t="s">
        <v>60</v>
      </c>
      <c r="D818" s="17" t="s">
        <v>40</v>
      </c>
      <c r="E818" s="18">
        <v>65</v>
      </c>
      <c r="F818" s="19" t="s">
        <v>44</v>
      </c>
      <c r="G818" s="19">
        <v>7150</v>
      </c>
      <c r="H818" s="15">
        <v>43989</v>
      </c>
      <c r="I818" s="20">
        <v>44513</v>
      </c>
      <c r="J818" s="21">
        <f>YEAR(T.Vanzari[[#This Row],[Data vanzare]])</f>
        <v>2021</v>
      </c>
    </row>
    <row r="819" spans="1:10" x14ac:dyDescent="0.3">
      <c r="A819" s="14">
        <v>818</v>
      </c>
      <c r="B819" s="15">
        <v>44534</v>
      </c>
      <c r="C819" s="16" t="s">
        <v>60</v>
      </c>
      <c r="D819" s="17" t="s">
        <v>35</v>
      </c>
      <c r="E819" s="18">
        <v>23</v>
      </c>
      <c r="F819" s="19" t="s">
        <v>44</v>
      </c>
      <c r="G819" s="19">
        <v>805</v>
      </c>
      <c r="H819" s="15">
        <v>44520</v>
      </c>
      <c r="I819" s="20">
        <v>44513</v>
      </c>
      <c r="J819" s="21">
        <f>YEAR(T.Vanzari[[#This Row],[Data vanzare]])</f>
        <v>2021</v>
      </c>
    </row>
    <row r="820" spans="1:10" x14ac:dyDescent="0.3">
      <c r="A820" s="14">
        <v>819</v>
      </c>
      <c r="B820" s="15">
        <v>44534</v>
      </c>
      <c r="C820" s="16" t="s">
        <v>60</v>
      </c>
      <c r="D820" s="17" t="s">
        <v>25</v>
      </c>
      <c r="E820" s="18">
        <v>10</v>
      </c>
      <c r="F820" s="19" t="s">
        <v>44</v>
      </c>
      <c r="G820" s="19">
        <v>9990</v>
      </c>
      <c r="H820" s="15">
        <v>43963</v>
      </c>
      <c r="I820" s="20">
        <v>44513</v>
      </c>
      <c r="J820" s="21">
        <f>YEAR(T.Vanzari[[#This Row],[Data vanzare]])</f>
        <v>2021</v>
      </c>
    </row>
    <row r="821" spans="1:10" x14ac:dyDescent="0.3">
      <c r="A821" s="14">
        <v>820</v>
      </c>
      <c r="B821" s="15">
        <v>44534</v>
      </c>
      <c r="C821" s="16" t="s">
        <v>60</v>
      </c>
      <c r="D821" s="17" t="s">
        <v>36</v>
      </c>
      <c r="E821" s="18">
        <v>30</v>
      </c>
      <c r="F821" s="19" t="s">
        <v>44</v>
      </c>
      <c r="G821" s="19">
        <v>20970</v>
      </c>
      <c r="H821" s="15">
        <v>44047</v>
      </c>
      <c r="I821" s="20">
        <v>44513</v>
      </c>
      <c r="J821" s="21">
        <f>YEAR(T.Vanzari[[#This Row],[Data vanzare]])</f>
        <v>2021</v>
      </c>
    </row>
    <row r="822" spans="1:10" x14ac:dyDescent="0.3">
      <c r="A822" s="14">
        <v>821</v>
      </c>
      <c r="B822" s="15">
        <v>44534</v>
      </c>
      <c r="C822" s="16" t="s">
        <v>67</v>
      </c>
      <c r="D822" s="17" t="s">
        <v>26</v>
      </c>
      <c r="E822" s="18">
        <v>62</v>
      </c>
      <c r="F822" s="19" t="s">
        <v>44</v>
      </c>
      <c r="G822" s="19">
        <v>55738</v>
      </c>
      <c r="H822" s="15">
        <v>44544</v>
      </c>
      <c r="I822" s="20">
        <v>44166</v>
      </c>
      <c r="J822" s="21">
        <f>YEAR(T.Vanzari[[#This Row],[Data vanzare]])</f>
        <v>2021</v>
      </c>
    </row>
    <row r="823" spans="1:10" x14ac:dyDescent="0.3">
      <c r="A823" s="14">
        <v>822</v>
      </c>
      <c r="B823" s="15">
        <v>44535</v>
      </c>
      <c r="C823" s="16" t="s">
        <v>62</v>
      </c>
      <c r="D823" s="17" t="s">
        <v>38</v>
      </c>
      <c r="E823" s="18">
        <v>20</v>
      </c>
      <c r="F823" s="19" t="s">
        <v>44</v>
      </c>
      <c r="G823" s="19">
        <v>2200</v>
      </c>
      <c r="H823" s="15">
        <v>44222</v>
      </c>
      <c r="I823" s="20">
        <v>44425</v>
      </c>
      <c r="J823" s="21">
        <f>YEAR(T.Vanzari[[#This Row],[Data vanzare]])</f>
        <v>2021</v>
      </c>
    </row>
    <row r="824" spans="1:10" x14ac:dyDescent="0.3">
      <c r="A824" s="14">
        <v>823</v>
      </c>
      <c r="B824" s="15">
        <v>44535</v>
      </c>
      <c r="C824" s="16" t="s">
        <v>63</v>
      </c>
      <c r="D824" s="17" t="s">
        <v>39</v>
      </c>
      <c r="E824" s="18">
        <v>55</v>
      </c>
      <c r="F824" s="19" t="s">
        <v>44</v>
      </c>
      <c r="G824" s="19">
        <v>4400</v>
      </c>
      <c r="H824" s="15">
        <v>44039</v>
      </c>
      <c r="I824" s="20">
        <v>44367</v>
      </c>
      <c r="J824" s="21">
        <f>YEAR(T.Vanzari[[#This Row],[Data vanzare]])</f>
        <v>2021</v>
      </c>
    </row>
    <row r="825" spans="1:10" x14ac:dyDescent="0.3">
      <c r="A825" s="14">
        <v>824</v>
      </c>
      <c r="B825" s="15">
        <v>44535</v>
      </c>
      <c r="C825" s="16" t="s">
        <v>56</v>
      </c>
      <c r="D825" s="17" t="s">
        <v>41</v>
      </c>
      <c r="E825" s="18">
        <v>78</v>
      </c>
      <c r="F825" s="19" t="s">
        <v>44</v>
      </c>
      <c r="G825" s="19">
        <v>19500</v>
      </c>
      <c r="H825" s="15">
        <v>44247</v>
      </c>
      <c r="I825" s="20">
        <v>43956</v>
      </c>
      <c r="J825" s="21">
        <f>YEAR(T.Vanzari[[#This Row],[Data vanzare]])</f>
        <v>2021</v>
      </c>
    </row>
    <row r="826" spans="1:10" x14ac:dyDescent="0.3">
      <c r="A826" s="14">
        <v>825</v>
      </c>
      <c r="B826" s="15">
        <v>44535</v>
      </c>
      <c r="C826" s="16" t="s">
        <v>60</v>
      </c>
      <c r="D826" s="17" t="s">
        <v>42</v>
      </c>
      <c r="E826" s="18">
        <v>40</v>
      </c>
      <c r="F826" s="19" t="s">
        <v>44</v>
      </c>
      <c r="G826" s="19">
        <v>11200</v>
      </c>
      <c r="H826" s="15">
        <v>44081</v>
      </c>
      <c r="I826" s="20">
        <v>44513</v>
      </c>
      <c r="J826" s="21">
        <f>YEAR(T.Vanzari[[#This Row],[Data vanzare]])</f>
        <v>2021</v>
      </c>
    </row>
    <row r="827" spans="1:10" x14ac:dyDescent="0.3">
      <c r="A827" s="14">
        <v>826</v>
      </c>
      <c r="B827" s="15">
        <v>44536</v>
      </c>
      <c r="C827" s="16" t="s">
        <v>59</v>
      </c>
      <c r="D827" s="17" t="s">
        <v>29</v>
      </c>
      <c r="E827" s="18">
        <v>73</v>
      </c>
      <c r="F827" s="19" t="s">
        <v>44</v>
      </c>
      <c r="G827" s="19">
        <v>2555</v>
      </c>
      <c r="H827" s="15">
        <v>44367</v>
      </c>
      <c r="I827" s="20">
        <v>44225</v>
      </c>
      <c r="J827" s="21">
        <f>YEAR(T.Vanzari[[#This Row],[Data vanzare]])</f>
        <v>2021</v>
      </c>
    </row>
    <row r="828" spans="1:10" x14ac:dyDescent="0.3">
      <c r="A828" s="14">
        <v>827</v>
      </c>
      <c r="B828" s="15">
        <v>44536</v>
      </c>
      <c r="C828" s="16" t="s">
        <v>60</v>
      </c>
      <c r="D828" s="17" t="s">
        <v>19</v>
      </c>
      <c r="E828" s="18">
        <v>12</v>
      </c>
      <c r="F828" s="19" t="s">
        <v>44</v>
      </c>
      <c r="G828" s="19">
        <v>480</v>
      </c>
      <c r="H828" s="15">
        <v>44272</v>
      </c>
      <c r="I828" s="20">
        <v>44513</v>
      </c>
      <c r="J828" s="21">
        <f>YEAR(T.Vanzari[[#This Row],[Data vanzare]])</f>
        <v>2021</v>
      </c>
    </row>
    <row r="829" spans="1:10" x14ac:dyDescent="0.3">
      <c r="A829" s="14">
        <v>828</v>
      </c>
      <c r="B829" s="15">
        <v>44537</v>
      </c>
      <c r="C829" s="16" t="s">
        <v>54</v>
      </c>
      <c r="D829" s="17" t="s">
        <v>19</v>
      </c>
      <c r="E829" s="18">
        <v>26</v>
      </c>
      <c r="F829" s="19" t="s">
        <v>44</v>
      </c>
      <c r="G829" s="19">
        <v>1040</v>
      </c>
      <c r="H829" s="15">
        <v>44188</v>
      </c>
      <c r="I829" s="20">
        <v>44420</v>
      </c>
      <c r="J829" s="21">
        <f>YEAR(T.Vanzari[[#This Row],[Data vanzare]])</f>
        <v>2021</v>
      </c>
    </row>
    <row r="830" spans="1:10" x14ac:dyDescent="0.3">
      <c r="A830" s="14">
        <v>829</v>
      </c>
      <c r="B830" s="15">
        <v>44537</v>
      </c>
      <c r="C830" s="16" t="s">
        <v>62</v>
      </c>
      <c r="D830" s="17" t="s">
        <v>38</v>
      </c>
      <c r="E830" s="18">
        <v>16</v>
      </c>
      <c r="F830" s="19" t="s">
        <v>44</v>
      </c>
      <c r="G830" s="19">
        <v>1760</v>
      </c>
      <c r="H830" s="15">
        <v>44360</v>
      </c>
      <c r="I830" s="20">
        <v>44425</v>
      </c>
      <c r="J830" s="21">
        <f>YEAR(T.Vanzari[[#This Row],[Data vanzare]])</f>
        <v>2021</v>
      </c>
    </row>
    <row r="831" spans="1:10" x14ac:dyDescent="0.3">
      <c r="A831" s="14">
        <v>830</v>
      </c>
      <c r="B831" s="15">
        <v>44537</v>
      </c>
      <c r="C831" s="16" t="s">
        <v>60</v>
      </c>
      <c r="D831" s="17" t="s">
        <v>24</v>
      </c>
      <c r="E831" s="18">
        <v>25</v>
      </c>
      <c r="F831" s="19" t="s">
        <v>44</v>
      </c>
      <c r="G831" s="19">
        <v>12475</v>
      </c>
      <c r="H831" s="15">
        <v>44383</v>
      </c>
      <c r="I831" s="20">
        <v>44513</v>
      </c>
      <c r="J831" s="21">
        <f>YEAR(T.Vanzari[[#This Row],[Data vanzare]])</f>
        <v>2021</v>
      </c>
    </row>
    <row r="832" spans="1:10" x14ac:dyDescent="0.3">
      <c r="A832" s="14">
        <v>831</v>
      </c>
      <c r="B832" s="15">
        <v>44538</v>
      </c>
      <c r="C832" s="16" t="s">
        <v>62</v>
      </c>
      <c r="D832" s="17" t="s">
        <v>8</v>
      </c>
      <c r="E832" s="18">
        <v>85</v>
      </c>
      <c r="F832" s="19" t="s">
        <v>44</v>
      </c>
      <c r="G832" s="19">
        <v>2550</v>
      </c>
      <c r="H832" s="15">
        <v>44639</v>
      </c>
      <c r="I832" s="20">
        <v>44425</v>
      </c>
      <c r="J832" s="21">
        <f>YEAR(T.Vanzari[[#This Row],[Data vanzare]])</f>
        <v>2021</v>
      </c>
    </row>
    <row r="833" spans="1:10" x14ac:dyDescent="0.3">
      <c r="A833" s="14">
        <v>832</v>
      </c>
      <c r="B833" s="15">
        <v>44539</v>
      </c>
      <c r="C833" s="16" t="s">
        <v>52</v>
      </c>
      <c r="D833" s="17" t="s">
        <v>10</v>
      </c>
      <c r="E833" s="18">
        <v>80</v>
      </c>
      <c r="F833" s="19" t="s">
        <v>44</v>
      </c>
      <c r="G833" s="19">
        <v>2400</v>
      </c>
      <c r="H833" s="15">
        <v>44591</v>
      </c>
      <c r="I833" s="20">
        <v>43958</v>
      </c>
      <c r="J833" s="21">
        <f>YEAR(T.Vanzari[[#This Row],[Data vanzare]])</f>
        <v>2021</v>
      </c>
    </row>
    <row r="834" spans="1:10" x14ac:dyDescent="0.3">
      <c r="A834" s="14">
        <v>833</v>
      </c>
      <c r="B834" s="15">
        <v>44539</v>
      </c>
      <c r="C834" s="16" t="s">
        <v>64</v>
      </c>
      <c r="D834" s="17" t="s">
        <v>8</v>
      </c>
      <c r="E834" s="18">
        <v>34</v>
      </c>
      <c r="F834" s="19" t="s">
        <v>44</v>
      </c>
      <c r="G834" s="19">
        <v>1020</v>
      </c>
      <c r="H834" s="15">
        <v>44177</v>
      </c>
      <c r="I834" s="20">
        <v>43838</v>
      </c>
      <c r="J834" s="21">
        <f>YEAR(T.Vanzari[[#This Row],[Data vanzare]])</f>
        <v>2021</v>
      </c>
    </row>
    <row r="835" spans="1:10" x14ac:dyDescent="0.3">
      <c r="A835" s="14">
        <v>834</v>
      </c>
      <c r="B835" s="15">
        <v>44539</v>
      </c>
      <c r="C835" s="16" t="s">
        <v>46</v>
      </c>
      <c r="D835" s="17" t="s">
        <v>41</v>
      </c>
      <c r="E835" s="18">
        <v>68</v>
      </c>
      <c r="F835" s="19" t="s">
        <v>44</v>
      </c>
      <c r="G835" s="19">
        <v>17000</v>
      </c>
      <c r="H835" s="15">
        <v>44286</v>
      </c>
      <c r="I835" s="20">
        <v>43860</v>
      </c>
      <c r="J835" s="21">
        <f>YEAR(T.Vanzari[[#This Row],[Data vanzare]])</f>
        <v>2021</v>
      </c>
    </row>
    <row r="836" spans="1:10" x14ac:dyDescent="0.3">
      <c r="A836" s="14">
        <v>835</v>
      </c>
      <c r="B836" s="15">
        <v>44539</v>
      </c>
      <c r="C836" s="16" t="s">
        <v>45</v>
      </c>
      <c r="D836" s="17" t="s">
        <v>29</v>
      </c>
      <c r="E836" s="18">
        <v>14</v>
      </c>
      <c r="F836" s="19" t="s">
        <v>44</v>
      </c>
      <c r="G836" s="19">
        <v>490</v>
      </c>
      <c r="H836" s="15">
        <v>44526</v>
      </c>
      <c r="I836" s="20">
        <v>44099</v>
      </c>
      <c r="J836" s="21">
        <f>YEAR(T.Vanzari[[#This Row],[Data vanzare]])</f>
        <v>2021</v>
      </c>
    </row>
    <row r="837" spans="1:10" x14ac:dyDescent="0.3">
      <c r="A837" s="14">
        <v>836</v>
      </c>
      <c r="B837" s="15">
        <v>44539</v>
      </c>
      <c r="C837" s="16" t="s">
        <v>60</v>
      </c>
      <c r="D837" s="17" t="s">
        <v>8</v>
      </c>
      <c r="E837" s="18">
        <v>15</v>
      </c>
      <c r="F837" s="19" t="s">
        <v>44</v>
      </c>
      <c r="G837" s="19">
        <v>450</v>
      </c>
      <c r="H837" s="15">
        <v>44066</v>
      </c>
      <c r="I837" s="20">
        <v>44513</v>
      </c>
      <c r="J837" s="21">
        <f>YEAR(T.Vanzari[[#This Row],[Data vanzare]])</f>
        <v>2021</v>
      </c>
    </row>
    <row r="838" spans="1:10" x14ac:dyDescent="0.3">
      <c r="A838" s="14">
        <v>837</v>
      </c>
      <c r="B838" s="15">
        <v>44539</v>
      </c>
      <c r="C838" s="16" t="s">
        <v>55</v>
      </c>
      <c r="D838" s="17" t="s">
        <v>1</v>
      </c>
      <c r="E838" s="18">
        <v>46</v>
      </c>
      <c r="F838" s="19" t="s">
        <v>44</v>
      </c>
      <c r="G838" s="19">
        <v>1380</v>
      </c>
      <c r="H838" s="15">
        <v>44582</v>
      </c>
      <c r="I838" s="20">
        <v>43937</v>
      </c>
      <c r="J838" s="21">
        <f>YEAR(T.Vanzari[[#This Row],[Data vanzare]])</f>
        <v>2021</v>
      </c>
    </row>
    <row r="839" spans="1:10" x14ac:dyDescent="0.3">
      <c r="A839" s="14">
        <v>838</v>
      </c>
      <c r="B839" s="15">
        <v>44539</v>
      </c>
      <c r="C839" s="16" t="s">
        <v>49</v>
      </c>
      <c r="D839" s="17" t="s">
        <v>23</v>
      </c>
      <c r="E839" s="18">
        <v>82</v>
      </c>
      <c r="F839" s="19" t="s">
        <v>44</v>
      </c>
      <c r="G839" s="19">
        <v>4920</v>
      </c>
      <c r="H839" s="15">
        <v>44179</v>
      </c>
      <c r="I839" s="20">
        <v>44457</v>
      </c>
      <c r="J839" s="21">
        <f>YEAR(T.Vanzari[[#This Row],[Data vanzare]])</f>
        <v>2021</v>
      </c>
    </row>
    <row r="840" spans="1:10" x14ac:dyDescent="0.3">
      <c r="A840" s="14">
        <v>839</v>
      </c>
      <c r="B840" s="15">
        <v>44540</v>
      </c>
      <c r="C840" s="16" t="s">
        <v>46</v>
      </c>
      <c r="D840" s="17" t="s">
        <v>32</v>
      </c>
      <c r="E840" s="18">
        <v>6</v>
      </c>
      <c r="F840" s="19" t="s">
        <v>44</v>
      </c>
      <c r="G840" s="19">
        <v>660</v>
      </c>
      <c r="H840" s="15">
        <v>44436</v>
      </c>
      <c r="I840" s="20">
        <v>43860</v>
      </c>
      <c r="J840" s="21">
        <f>YEAR(T.Vanzari[[#This Row],[Data vanzare]])</f>
        <v>2021</v>
      </c>
    </row>
    <row r="841" spans="1:10" x14ac:dyDescent="0.3">
      <c r="A841" s="14">
        <v>840</v>
      </c>
      <c r="B841" s="15">
        <v>44540</v>
      </c>
      <c r="C841" s="16" t="s">
        <v>60</v>
      </c>
      <c r="D841" s="17" t="s">
        <v>38</v>
      </c>
      <c r="E841" s="18">
        <v>49</v>
      </c>
      <c r="F841" s="19" t="s">
        <v>44</v>
      </c>
      <c r="G841" s="19">
        <v>5390</v>
      </c>
      <c r="H841" s="15">
        <v>44216</v>
      </c>
      <c r="I841" s="20">
        <v>44513</v>
      </c>
      <c r="J841" s="21">
        <f>YEAR(T.Vanzari[[#This Row],[Data vanzare]])</f>
        <v>2021</v>
      </c>
    </row>
    <row r="842" spans="1:10" x14ac:dyDescent="0.3">
      <c r="A842" s="14">
        <v>841</v>
      </c>
      <c r="B842" s="15">
        <v>44540</v>
      </c>
      <c r="C842" s="16" t="s">
        <v>55</v>
      </c>
      <c r="D842" s="17" t="s">
        <v>40</v>
      </c>
      <c r="E842" s="18">
        <v>25</v>
      </c>
      <c r="F842" s="19" t="s">
        <v>44</v>
      </c>
      <c r="G842" s="19">
        <v>2750</v>
      </c>
      <c r="H842" s="15">
        <v>44587</v>
      </c>
      <c r="I842" s="20">
        <v>43937</v>
      </c>
      <c r="J842" s="21">
        <f>YEAR(T.Vanzari[[#This Row],[Data vanzare]])</f>
        <v>2021</v>
      </c>
    </row>
    <row r="843" spans="1:10" x14ac:dyDescent="0.3">
      <c r="A843" s="14">
        <v>842</v>
      </c>
      <c r="B843" s="15">
        <v>44540</v>
      </c>
      <c r="C843" s="16" t="s">
        <v>49</v>
      </c>
      <c r="D843" s="17" t="s">
        <v>14</v>
      </c>
      <c r="E843" s="18">
        <v>25</v>
      </c>
      <c r="F843" s="19" t="s">
        <v>44</v>
      </c>
      <c r="G843" s="19">
        <v>3250</v>
      </c>
      <c r="H843" s="15">
        <v>44555</v>
      </c>
      <c r="I843" s="20">
        <v>44457</v>
      </c>
      <c r="J843" s="21">
        <f>YEAR(T.Vanzari[[#This Row],[Data vanzare]])</f>
        <v>2021</v>
      </c>
    </row>
    <row r="844" spans="1:10" x14ac:dyDescent="0.3">
      <c r="A844" s="14">
        <v>843</v>
      </c>
      <c r="B844" s="15">
        <v>44541</v>
      </c>
      <c r="C844" s="16" t="s">
        <v>54</v>
      </c>
      <c r="D844" s="17" t="s">
        <v>28</v>
      </c>
      <c r="E844" s="18">
        <v>80</v>
      </c>
      <c r="F844" s="19" t="s">
        <v>44</v>
      </c>
      <c r="G844" s="19">
        <v>14400</v>
      </c>
      <c r="H844" s="15">
        <v>44099</v>
      </c>
      <c r="I844" s="20">
        <v>44420</v>
      </c>
      <c r="J844" s="21">
        <f>YEAR(T.Vanzari[[#This Row],[Data vanzare]])</f>
        <v>2021</v>
      </c>
    </row>
    <row r="845" spans="1:10" x14ac:dyDescent="0.3">
      <c r="A845" s="14">
        <v>844</v>
      </c>
      <c r="B845" s="15">
        <v>44541</v>
      </c>
      <c r="C845" s="16" t="s">
        <v>62</v>
      </c>
      <c r="D845" s="17" t="s">
        <v>20</v>
      </c>
      <c r="E845" s="18">
        <v>53</v>
      </c>
      <c r="F845" s="19" t="s">
        <v>44</v>
      </c>
      <c r="G845" s="19">
        <v>2650</v>
      </c>
      <c r="H845" s="15">
        <v>44276</v>
      </c>
      <c r="I845" s="20">
        <v>44425</v>
      </c>
      <c r="J845" s="21">
        <f>YEAR(T.Vanzari[[#This Row],[Data vanzare]])</f>
        <v>2021</v>
      </c>
    </row>
    <row r="846" spans="1:10" x14ac:dyDescent="0.3">
      <c r="A846" s="14">
        <v>845</v>
      </c>
      <c r="B846" s="15">
        <v>44541</v>
      </c>
      <c r="C846" s="16" t="s">
        <v>60</v>
      </c>
      <c r="D846" s="17" t="s">
        <v>38</v>
      </c>
      <c r="E846" s="18">
        <v>25</v>
      </c>
      <c r="F846" s="19" t="s">
        <v>44</v>
      </c>
      <c r="G846" s="19">
        <v>2750</v>
      </c>
      <c r="H846" s="15">
        <v>44057</v>
      </c>
      <c r="I846" s="20">
        <v>44513</v>
      </c>
      <c r="J846" s="21">
        <f>YEAR(T.Vanzari[[#This Row],[Data vanzare]])</f>
        <v>2021</v>
      </c>
    </row>
    <row r="847" spans="1:10" x14ac:dyDescent="0.3">
      <c r="A847" s="14">
        <v>846</v>
      </c>
      <c r="B847" s="15">
        <v>44541</v>
      </c>
      <c r="C847" s="16" t="s">
        <v>66</v>
      </c>
      <c r="D847" s="17" t="s">
        <v>26</v>
      </c>
      <c r="E847" s="18">
        <v>75</v>
      </c>
      <c r="F847" s="19" t="s">
        <v>44</v>
      </c>
      <c r="G847" s="19">
        <v>67425</v>
      </c>
      <c r="H847" s="15">
        <v>44490</v>
      </c>
      <c r="I847" s="20">
        <v>44214</v>
      </c>
      <c r="J847" s="21">
        <f>YEAR(T.Vanzari[[#This Row],[Data vanzare]])</f>
        <v>2021</v>
      </c>
    </row>
    <row r="848" spans="1:10" x14ac:dyDescent="0.3">
      <c r="A848" s="14">
        <v>847</v>
      </c>
      <c r="B848" s="15">
        <v>44541</v>
      </c>
      <c r="C848" s="16" t="s">
        <v>49</v>
      </c>
      <c r="D848" s="17" t="s">
        <v>30</v>
      </c>
      <c r="E848" s="18">
        <v>34</v>
      </c>
      <c r="F848" s="19" t="s">
        <v>44</v>
      </c>
      <c r="G848" s="19">
        <v>1190</v>
      </c>
      <c r="H848" s="15">
        <v>44681</v>
      </c>
      <c r="I848" s="20">
        <v>44457</v>
      </c>
      <c r="J848" s="21">
        <f>YEAR(T.Vanzari[[#This Row],[Data vanzare]])</f>
        <v>2021</v>
      </c>
    </row>
    <row r="849" spans="1:10" x14ac:dyDescent="0.3">
      <c r="A849" s="14">
        <v>848</v>
      </c>
      <c r="B849" s="15">
        <v>44541</v>
      </c>
      <c r="C849" s="16" t="s">
        <v>49</v>
      </c>
      <c r="D849" s="17" t="s">
        <v>26</v>
      </c>
      <c r="E849" s="18">
        <v>64</v>
      </c>
      <c r="F849" s="19" t="s">
        <v>44</v>
      </c>
      <c r="G849" s="19">
        <v>57536</v>
      </c>
      <c r="H849" s="15">
        <v>44579</v>
      </c>
      <c r="I849" s="20">
        <v>44457</v>
      </c>
      <c r="J849" s="21">
        <f>YEAR(T.Vanzari[[#This Row],[Data vanzare]])</f>
        <v>2021</v>
      </c>
    </row>
    <row r="850" spans="1:10" x14ac:dyDescent="0.3">
      <c r="A850" s="14">
        <v>849</v>
      </c>
      <c r="B850" s="15">
        <v>44542</v>
      </c>
      <c r="C850" s="16" t="s">
        <v>63</v>
      </c>
      <c r="D850" s="17" t="s">
        <v>24</v>
      </c>
      <c r="E850" s="18">
        <v>42</v>
      </c>
      <c r="F850" s="19" t="s">
        <v>44</v>
      </c>
      <c r="G850" s="19">
        <v>20958</v>
      </c>
      <c r="H850" s="15">
        <v>44391</v>
      </c>
      <c r="I850" s="20">
        <v>44367</v>
      </c>
      <c r="J850" s="21">
        <f>YEAR(T.Vanzari[[#This Row],[Data vanzare]])</f>
        <v>2021</v>
      </c>
    </row>
    <row r="851" spans="1:10" x14ac:dyDescent="0.3">
      <c r="A851" s="14">
        <v>850</v>
      </c>
      <c r="B851" s="15">
        <v>44542</v>
      </c>
      <c r="C851" s="16" t="s">
        <v>48</v>
      </c>
      <c r="D851" s="17" t="s">
        <v>34</v>
      </c>
      <c r="E851" s="18">
        <v>21</v>
      </c>
      <c r="F851" s="19" t="s">
        <v>44</v>
      </c>
      <c r="G851" s="19">
        <v>735</v>
      </c>
      <c r="H851" s="15">
        <v>44222</v>
      </c>
      <c r="I851" s="20">
        <v>44250</v>
      </c>
      <c r="J851" s="21">
        <f>YEAR(T.Vanzari[[#This Row],[Data vanzare]])</f>
        <v>2021</v>
      </c>
    </row>
    <row r="852" spans="1:10" x14ac:dyDescent="0.3">
      <c r="A852" s="14">
        <v>851</v>
      </c>
      <c r="B852" s="15">
        <v>44542</v>
      </c>
      <c r="C852" s="16" t="s">
        <v>50</v>
      </c>
      <c r="D852" s="17" t="s">
        <v>21</v>
      </c>
      <c r="E852" s="18">
        <v>30</v>
      </c>
      <c r="F852" s="19" t="s">
        <v>44</v>
      </c>
      <c r="G852" s="19">
        <v>900</v>
      </c>
      <c r="H852" s="15">
        <v>44018</v>
      </c>
      <c r="I852" s="20">
        <v>44167</v>
      </c>
      <c r="J852" s="21">
        <f>YEAR(T.Vanzari[[#This Row],[Data vanzare]])</f>
        <v>2021</v>
      </c>
    </row>
    <row r="853" spans="1:10" x14ac:dyDescent="0.3">
      <c r="A853" s="14">
        <v>852</v>
      </c>
      <c r="B853" s="15">
        <v>44543</v>
      </c>
      <c r="C853" s="16" t="s">
        <v>63</v>
      </c>
      <c r="D853" s="17" t="s">
        <v>43</v>
      </c>
      <c r="E853" s="18">
        <v>25</v>
      </c>
      <c r="F853" s="19" t="s">
        <v>44</v>
      </c>
      <c r="G853" s="19">
        <v>4975</v>
      </c>
      <c r="H853" s="15">
        <v>44558</v>
      </c>
      <c r="I853" s="20">
        <v>44367</v>
      </c>
      <c r="J853" s="21">
        <f>YEAR(T.Vanzari[[#This Row],[Data vanzare]])</f>
        <v>2021</v>
      </c>
    </row>
    <row r="854" spans="1:10" x14ac:dyDescent="0.3">
      <c r="A854" s="14">
        <v>853</v>
      </c>
      <c r="B854" s="15">
        <v>44543</v>
      </c>
      <c r="C854" s="16" t="s">
        <v>47</v>
      </c>
      <c r="D854" s="17" t="s">
        <v>20</v>
      </c>
      <c r="E854" s="18">
        <v>85</v>
      </c>
      <c r="F854" s="19" t="s">
        <v>44</v>
      </c>
      <c r="G854" s="19">
        <v>4250</v>
      </c>
      <c r="H854" s="15">
        <v>43935</v>
      </c>
      <c r="I854" s="20">
        <v>44086</v>
      </c>
      <c r="J854" s="21">
        <f>YEAR(T.Vanzari[[#This Row],[Data vanzare]])</f>
        <v>2021</v>
      </c>
    </row>
    <row r="855" spans="1:10" x14ac:dyDescent="0.3">
      <c r="A855" s="14">
        <v>854</v>
      </c>
      <c r="B855" s="15">
        <v>44543</v>
      </c>
      <c r="C855" s="16" t="s">
        <v>65</v>
      </c>
      <c r="D855" s="17" t="s">
        <v>35</v>
      </c>
      <c r="E855" s="18">
        <v>65</v>
      </c>
      <c r="F855" s="19" t="s">
        <v>44</v>
      </c>
      <c r="G855" s="19">
        <v>2275</v>
      </c>
      <c r="H855" s="15">
        <v>44104</v>
      </c>
      <c r="I855" s="20">
        <v>43839</v>
      </c>
      <c r="J855" s="21">
        <f>YEAR(T.Vanzari[[#This Row],[Data vanzare]])</f>
        <v>2021</v>
      </c>
    </row>
    <row r="856" spans="1:10" x14ac:dyDescent="0.3">
      <c r="A856" s="14">
        <v>855</v>
      </c>
      <c r="B856" s="15">
        <v>44544</v>
      </c>
      <c r="C856" s="16" t="s">
        <v>59</v>
      </c>
      <c r="D856" s="17" t="s">
        <v>25</v>
      </c>
      <c r="E856" s="18">
        <v>21</v>
      </c>
      <c r="F856" s="19" t="s">
        <v>44</v>
      </c>
      <c r="G856" s="19">
        <v>20979</v>
      </c>
      <c r="H856" s="15">
        <v>44284</v>
      </c>
      <c r="I856" s="20">
        <v>44225</v>
      </c>
      <c r="J856" s="21">
        <f>YEAR(T.Vanzari[[#This Row],[Data vanzare]])</f>
        <v>2021</v>
      </c>
    </row>
    <row r="857" spans="1:10" x14ac:dyDescent="0.3">
      <c r="A857" s="14">
        <v>856</v>
      </c>
      <c r="B857" s="15">
        <v>44544</v>
      </c>
      <c r="C857" s="16" t="s">
        <v>56</v>
      </c>
      <c r="D857" s="17" t="s">
        <v>35</v>
      </c>
      <c r="E857" s="18">
        <v>46</v>
      </c>
      <c r="F857" s="19" t="s">
        <v>44</v>
      </c>
      <c r="G857" s="19">
        <v>1610</v>
      </c>
      <c r="H857" s="15">
        <v>43990</v>
      </c>
      <c r="I857" s="20">
        <v>43956</v>
      </c>
      <c r="J857" s="21">
        <f>YEAR(T.Vanzari[[#This Row],[Data vanzare]])</f>
        <v>2021</v>
      </c>
    </row>
    <row r="858" spans="1:10" x14ac:dyDescent="0.3">
      <c r="A858" s="14">
        <v>857</v>
      </c>
      <c r="B858" s="15">
        <v>44544</v>
      </c>
      <c r="C858" s="16" t="s">
        <v>60</v>
      </c>
      <c r="D858" s="17" t="s">
        <v>41</v>
      </c>
      <c r="E858" s="18">
        <v>38</v>
      </c>
      <c r="F858" s="19" t="s">
        <v>44</v>
      </c>
      <c r="G858" s="19">
        <v>9500</v>
      </c>
      <c r="H858" s="15">
        <v>44494</v>
      </c>
      <c r="I858" s="20">
        <v>44513</v>
      </c>
      <c r="J858" s="21">
        <f>YEAR(T.Vanzari[[#This Row],[Data vanzare]])</f>
        <v>2021</v>
      </c>
    </row>
    <row r="859" spans="1:10" x14ac:dyDescent="0.3">
      <c r="A859" s="14">
        <v>858</v>
      </c>
      <c r="B859" s="15">
        <v>44544</v>
      </c>
      <c r="C859" s="16" t="s">
        <v>60</v>
      </c>
      <c r="D859" s="17" t="s">
        <v>33</v>
      </c>
      <c r="E859" s="18">
        <v>39</v>
      </c>
      <c r="F859" s="19" t="s">
        <v>44</v>
      </c>
      <c r="G859" s="19">
        <v>3510</v>
      </c>
      <c r="H859" s="15">
        <v>44375</v>
      </c>
      <c r="I859" s="20">
        <v>44513</v>
      </c>
      <c r="J859" s="21">
        <f>YEAR(T.Vanzari[[#This Row],[Data vanzare]])</f>
        <v>2021</v>
      </c>
    </row>
    <row r="860" spans="1:10" x14ac:dyDescent="0.3">
      <c r="A860" s="14">
        <v>859</v>
      </c>
      <c r="B860" s="15">
        <v>44544</v>
      </c>
      <c r="C860" s="16" t="s">
        <v>60</v>
      </c>
      <c r="D860" s="17" t="s">
        <v>33</v>
      </c>
      <c r="E860" s="18">
        <v>82</v>
      </c>
      <c r="F860" s="19" t="s">
        <v>44</v>
      </c>
      <c r="G860" s="19">
        <v>7380</v>
      </c>
      <c r="H860" s="15">
        <v>44429</v>
      </c>
      <c r="I860" s="20">
        <v>44513</v>
      </c>
      <c r="J860" s="21">
        <f>YEAR(T.Vanzari[[#This Row],[Data vanzare]])</f>
        <v>2021</v>
      </c>
    </row>
    <row r="861" spans="1:10" x14ac:dyDescent="0.3">
      <c r="A861" s="14">
        <v>860</v>
      </c>
      <c r="B861" s="15">
        <v>44545</v>
      </c>
      <c r="C861" s="16" t="s">
        <v>59</v>
      </c>
      <c r="D861" s="17" t="s">
        <v>8</v>
      </c>
      <c r="E861" s="18">
        <v>36</v>
      </c>
      <c r="F861" s="19" t="s">
        <v>44</v>
      </c>
      <c r="G861" s="19">
        <v>1080</v>
      </c>
      <c r="H861" s="15">
        <v>44120</v>
      </c>
      <c r="I861" s="20">
        <v>44225</v>
      </c>
      <c r="J861" s="21">
        <f>YEAR(T.Vanzari[[#This Row],[Data vanzare]])</f>
        <v>2021</v>
      </c>
    </row>
    <row r="862" spans="1:10" x14ac:dyDescent="0.3">
      <c r="A862" s="14">
        <v>861</v>
      </c>
      <c r="B862" s="15">
        <v>44545</v>
      </c>
      <c r="C862" s="16" t="s">
        <v>62</v>
      </c>
      <c r="D862" s="17" t="s">
        <v>8</v>
      </c>
      <c r="E862" s="18">
        <v>24</v>
      </c>
      <c r="F862" s="19" t="s">
        <v>44</v>
      </c>
      <c r="G862" s="19">
        <v>720</v>
      </c>
      <c r="H862" s="15">
        <v>44160</v>
      </c>
      <c r="I862" s="20">
        <v>44425</v>
      </c>
      <c r="J862" s="21">
        <f>YEAR(T.Vanzari[[#This Row],[Data vanzare]])</f>
        <v>2021</v>
      </c>
    </row>
    <row r="863" spans="1:10" x14ac:dyDescent="0.3">
      <c r="A863" s="14">
        <v>862</v>
      </c>
      <c r="B863" s="15">
        <v>44545</v>
      </c>
      <c r="C863" s="16" t="s">
        <v>48</v>
      </c>
      <c r="D863" s="17" t="s">
        <v>10</v>
      </c>
      <c r="E863" s="18">
        <v>61</v>
      </c>
      <c r="F863" s="19" t="s">
        <v>44</v>
      </c>
      <c r="G863" s="19">
        <v>1830</v>
      </c>
      <c r="H863" s="15">
        <v>43921</v>
      </c>
      <c r="I863" s="20">
        <v>44250</v>
      </c>
      <c r="J863" s="21">
        <f>YEAR(T.Vanzari[[#This Row],[Data vanzare]])</f>
        <v>2021</v>
      </c>
    </row>
    <row r="864" spans="1:10" x14ac:dyDescent="0.3">
      <c r="A864" s="14">
        <v>863</v>
      </c>
      <c r="B864" s="15">
        <v>44545</v>
      </c>
      <c r="C864" s="16" t="s">
        <v>49</v>
      </c>
      <c r="D864" s="17" t="s">
        <v>10</v>
      </c>
      <c r="E864" s="18">
        <v>58</v>
      </c>
      <c r="F864" s="19" t="s">
        <v>44</v>
      </c>
      <c r="G864" s="19">
        <v>1740</v>
      </c>
      <c r="H864" s="15">
        <v>44455</v>
      </c>
      <c r="I864" s="20">
        <v>44457</v>
      </c>
      <c r="J864" s="21">
        <f>YEAR(T.Vanzari[[#This Row],[Data vanzare]])</f>
        <v>2021</v>
      </c>
    </row>
    <row r="865" spans="1:10" x14ac:dyDescent="0.3">
      <c r="A865" s="14">
        <v>864</v>
      </c>
      <c r="B865" s="15">
        <v>44545</v>
      </c>
      <c r="C865" s="16" t="s">
        <v>49</v>
      </c>
      <c r="D865" s="17" t="s">
        <v>26</v>
      </c>
      <c r="E865" s="18">
        <v>83</v>
      </c>
      <c r="F865" s="19" t="s">
        <v>44</v>
      </c>
      <c r="G865" s="19">
        <v>74617</v>
      </c>
      <c r="H865" s="15">
        <v>44349</v>
      </c>
      <c r="I865" s="20">
        <v>44457</v>
      </c>
      <c r="J865" s="21">
        <f>YEAR(T.Vanzari[[#This Row],[Data vanzare]])</f>
        <v>2021</v>
      </c>
    </row>
    <row r="866" spans="1:10" x14ac:dyDescent="0.3">
      <c r="A866" s="14">
        <v>865</v>
      </c>
      <c r="B866" s="15">
        <v>44546</v>
      </c>
      <c r="C866" s="16" t="s">
        <v>59</v>
      </c>
      <c r="D866" s="17" t="s">
        <v>20</v>
      </c>
      <c r="E866" s="18">
        <v>67</v>
      </c>
      <c r="F866" s="19" t="s">
        <v>44</v>
      </c>
      <c r="G866" s="19">
        <v>3350</v>
      </c>
      <c r="H866" s="15">
        <v>44268</v>
      </c>
      <c r="I866" s="20">
        <v>44225</v>
      </c>
      <c r="J866" s="21">
        <f>YEAR(T.Vanzari[[#This Row],[Data vanzare]])</f>
        <v>2021</v>
      </c>
    </row>
    <row r="867" spans="1:10" x14ac:dyDescent="0.3">
      <c r="A867" s="14">
        <v>866</v>
      </c>
      <c r="B867" s="15">
        <v>44546</v>
      </c>
      <c r="C867" s="16" t="s">
        <v>54</v>
      </c>
      <c r="D867" s="17" t="s">
        <v>4</v>
      </c>
      <c r="E867" s="18">
        <v>76</v>
      </c>
      <c r="F867" s="19" t="s">
        <v>44</v>
      </c>
      <c r="G867" s="19">
        <v>19760</v>
      </c>
      <c r="H867" s="15">
        <v>44126</v>
      </c>
      <c r="I867" s="20">
        <v>44420</v>
      </c>
      <c r="J867" s="21">
        <f>YEAR(T.Vanzari[[#This Row],[Data vanzare]])</f>
        <v>2021</v>
      </c>
    </row>
    <row r="868" spans="1:10" x14ac:dyDescent="0.3">
      <c r="A868" s="14">
        <v>867</v>
      </c>
      <c r="B868" s="15">
        <v>44546</v>
      </c>
      <c r="C868" s="16" t="s">
        <v>63</v>
      </c>
      <c r="D868" s="17" t="s">
        <v>1</v>
      </c>
      <c r="E868" s="18">
        <v>57</v>
      </c>
      <c r="F868" s="19" t="s">
        <v>44</v>
      </c>
      <c r="G868" s="19">
        <v>1710</v>
      </c>
      <c r="H868" s="15">
        <v>44091</v>
      </c>
      <c r="I868" s="20">
        <v>44367</v>
      </c>
      <c r="J868" s="21">
        <f>YEAR(T.Vanzari[[#This Row],[Data vanzare]])</f>
        <v>2021</v>
      </c>
    </row>
    <row r="869" spans="1:10" x14ac:dyDescent="0.3">
      <c r="A869" s="14">
        <v>868</v>
      </c>
      <c r="B869" s="15">
        <v>44546</v>
      </c>
      <c r="C869" s="16" t="s">
        <v>57</v>
      </c>
      <c r="D869" s="17" t="s">
        <v>24</v>
      </c>
      <c r="E869" s="18">
        <v>9</v>
      </c>
      <c r="F869" s="19" t="s">
        <v>44</v>
      </c>
      <c r="G869" s="19">
        <v>4491</v>
      </c>
      <c r="H869" s="15">
        <v>44355</v>
      </c>
      <c r="I869" s="20">
        <v>44190</v>
      </c>
      <c r="J869" s="21">
        <f>YEAR(T.Vanzari[[#This Row],[Data vanzare]])</f>
        <v>2021</v>
      </c>
    </row>
    <row r="870" spans="1:10" x14ac:dyDescent="0.3">
      <c r="A870" s="14">
        <v>869</v>
      </c>
      <c r="B870" s="15">
        <v>44546</v>
      </c>
      <c r="C870" s="16" t="s">
        <v>66</v>
      </c>
      <c r="D870" s="17" t="s">
        <v>4</v>
      </c>
      <c r="E870" s="18">
        <v>16</v>
      </c>
      <c r="F870" s="19" t="s">
        <v>44</v>
      </c>
      <c r="G870" s="19">
        <v>4160</v>
      </c>
      <c r="H870" s="15">
        <v>44075</v>
      </c>
      <c r="I870" s="20">
        <v>44214</v>
      </c>
      <c r="J870" s="21">
        <f>YEAR(T.Vanzari[[#This Row],[Data vanzare]])</f>
        <v>2021</v>
      </c>
    </row>
    <row r="871" spans="1:10" x14ac:dyDescent="0.3">
      <c r="A871" s="14">
        <v>870</v>
      </c>
      <c r="B871" s="15">
        <v>44547</v>
      </c>
      <c r="C871" s="16" t="s">
        <v>54</v>
      </c>
      <c r="D871" s="17" t="s">
        <v>19</v>
      </c>
      <c r="E871" s="18">
        <v>45</v>
      </c>
      <c r="F871" s="19" t="s">
        <v>44</v>
      </c>
      <c r="G871" s="19">
        <v>1800</v>
      </c>
      <c r="H871" s="15">
        <v>43954</v>
      </c>
      <c r="I871" s="20">
        <v>44420</v>
      </c>
      <c r="J871" s="21">
        <f>YEAR(T.Vanzari[[#This Row],[Data vanzare]])</f>
        <v>2021</v>
      </c>
    </row>
    <row r="872" spans="1:10" x14ac:dyDescent="0.3">
      <c r="A872" s="14">
        <v>871</v>
      </c>
      <c r="B872" s="15">
        <v>44547</v>
      </c>
      <c r="C872" s="16" t="s">
        <v>54</v>
      </c>
      <c r="D872" s="17" t="s">
        <v>36</v>
      </c>
      <c r="E872" s="18">
        <v>24</v>
      </c>
      <c r="F872" s="19" t="s">
        <v>44</v>
      </c>
      <c r="G872" s="19">
        <v>16776</v>
      </c>
      <c r="H872" s="15">
        <v>44486</v>
      </c>
      <c r="I872" s="20">
        <v>44420</v>
      </c>
      <c r="J872" s="21">
        <f>YEAR(T.Vanzari[[#This Row],[Data vanzare]])</f>
        <v>2021</v>
      </c>
    </row>
    <row r="873" spans="1:10" x14ac:dyDescent="0.3">
      <c r="A873" s="14">
        <v>872</v>
      </c>
      <c r="B873" s="15">
        <v>44547</v>
      </c>
      <c r="C873" s="16" t="s">
        <v>60</v>
      </c>
      <c r="D873" s="17" t="s">
        <v>39</v>
      </c>
      <c r="E873" s="18">
        <v>29</v>
      </c>
      <c r="F873" s="19" t="s">
        <v>44</v>
      </c>
      <c r="G873" s="19">
        <v>2320</v>
      </c>
      <c r="H873" s="15">
        <v>44040</v>
      </c>
      <c r="I873" s="20">
        <v>44513</v>
      </c>
      <c r="J873" s="21">
        <f>YEAR(T.Vanzari[[#This Row],[Data vanzare]])</f>
        <v>2021</v>
      </c>
    </row>
    <row r="874" spans="1:10" x14ac:dyDescent="0.3">
      <c r="A874" s="14">
        <v>873</v>
      </c>
      <c r="B874" s="15">
        <v>44548</v>
      </c>
      <c r="C874" s="16" t="s">
        <v>50</v>
      </c>
      <c r="D874" s="17" t="s">
        <v>36</v>
      </c>
      <c r="E874" s="18">
        <v>54</v>
      </c>
      <c r="F874" s="19" t="s">
        <v>44</v>
      </c>
      <c r="G874" s="19">
        <v>37746</v>
      </c>
      <c r="H874" s="15">
        <v>44184</v>
      </c>
      <c r="I874" s="20">
        <v>44167</v>
      </c>
      <c r="J874" s="21">
        <f>YEAR(T.Vanzari[[#This Row],[Data vanzare]])</f>
        <v>2021</v>
      </c>
    </row>
    <row r="875" spans="1:10" x14ac:dyDescent="0.3">
      <c r="A875" s="14">
        <v>874</v>
      </c>
      <c r="B875" s="15">
        <v>44548</v>
      </c>
      <c r="C875" s="16" t="s">
        <v>49</v>
      </c>
      <c r="D875" s="17" t="s">
        <v>3</v>
      </c>
      <c r="E875" s="18">
        <v>39</v>
      </c>
      <c r="F875" s="19" t="s">
        <v>44</v>
      </c>
      <c r="G875" s="19">
        <v>4680</v>
      </c>
      <c r="H875" s="15">
        <v>43911</v>
      </c>
      <c r="I875" s="20">
        <v>44457</v>
      </c>
      <c r="J875" s="21">
        <f>YEAR(T.Vanzari[[#This Row],[Data vanzare]])</f>
        <v>2021</v>
      </c>
    </row>
    <row r="876" spans="1:10" x14ac:dyDescent="0.3">
      <c r="A876" s="14">
        <v>875</v>
      </c>
      <c r="B876" s="15">
        <v>44548</v>
      </c>
      <c r="C876" s="16" t="s">
        <v>65</v>
      </c>
      <c r="D876" s="17" t="s">
        <v>12</v>
      </c>
      <c r="E876" s="18">
        <v>42</v>
      </c>
      <c r="F876" s="19" t="s">
        <v>44</v>
      </c>
      <c r="G876" s="19">
        <v>1470</v>
      </c>
      <c r="H876" s="15">
        <v>44454</v>
      </c>
      <c r="I876" s="20">
        <v>43839</v>
      </c>
      <c r="J876" s="21">
        <f>YEAR(T.Vanzari[[#This Row],[Data vanzare]])</f>
        <v>2021</v>
      </c>
    </row>
    <row r="877" spans="1:10" x14ac:dyDescent="0.3">
      <c r="A877" s="14">
        <v>876</v>
      </c>
      <c r="B877" s="15">
        <v>44549</v>
      </c>
      <c r="C877" s="16" t="s">
        <v>54</v>
      </c>
      <c r="D877" s="17" t="s">
        <v>41</v>
      </c>
      <c r="E877" s="18">
        <v>71</v>
      </c>
      <c r="F877" s="19" t="s">
        <v>44</v>
      </c>
      <c r="G877" s="19">
        <v>17750</v>
      </c>
      <c r="H877" s="15">
        <v>44546</v>
      </c>
      <c r="I877" s="20">
        <v>44420</v>
      </c>
      <c r="J877" s="21">
        <f>YEAR(T.Vanzari[[#This Row],[Data vanzare]])</f>
        <v>2021</v>
      </c>
    </row>
    <row r="878" spans="1:10" x14ac:dyDescent="0.3">
      <c r="A878" s="14">
        <v>877</v>
      </c>
      <c r="B878" s="15">
        <v>44549</v>
      </c>
      <c r="C878" s="16" t="s">
        <v>63</v>
      </c>
      <c r="D878" s="17" t="s">
        <v>42</v>
      </c>
      <c r="E878" s="18">
        <v>64</v>
      </c>
      <c r="F878" s="19" t="s">
        <v>44</v>
      </c>
      <c r="G878" s="19">
        <v>17920</v>
      </c>
      <c r="H878" s="15">
        <v>44553</v>
      </c>
      <c r="I878" s="20">
        <v>44367</v>
      </c>
      <c r="J878" s="21">
        <f>YEAR(T.Vanzari[[#This Row],[Data vanzare]])</f>
        <v>2021</v>
      </c>
    </row>
    <row r="879" spans="1:10" x14ac:dyDescent="0.3">
      <c r="A879" s="14">
        <v>878</v>
      </c>
      <c r="B879" s="15">
        <v>44549</v>
      </c>
      <c r="C879" s="16" t="s">
        <v>48</v>
      </c>
      <c r="D879" s="17" t="s">
        <v>20</v>
      </c>
      <c r="E879" s="18">
        <v>61</v>
      </c>
      <c r="F879" s="19" t="s">
        <v>44</v>
      </c>
      <c r="G879" s="19">
        <v>3050</v>
      </c>
      <c r="H879" s="15">
        <v>44512</v>
      </c>
      <c r="I879" s="20">
        <v>44250</v>
      </c>
      <c r="J879" s="21">
        <f>YEAR(T.Vanzari[[#This Row],[Data vanzare]])</f>
        <v>2021</v>
      </c>
    </row>
    <row r="880" spans="1:10" x14ac:dyDescent="0.3">
      <c r="A880" s="14">
        <v>879</v>
      </c>
      <c r="B880" s="15">
        <v>44549</v>
      </c>
      <c r="C880" s="16" t="s">
        <v>66</v>
      </c>
      <c r="D880" s="17" t="s">
        <v>26</v>
      </c>
      <c r="E880" s="18">
        <v>29</v>
      </c>
      <c r="F880" s="19" t="s">
        <v>44</v>
      </c>
      <c r="G880" s="19">
        <v>26071</v>
      </c>
      <c r="H880" s="15">
        <v>43970</v>
      </c>
      <c r="I880" s="20">
        <v>44214</v>
      </c>
      <c r="J880" s="21">
        <f>YEAR(T.Vanzari[[#This Row],[Data vanzare]])</f>
        <v>2021</v>
      </c>
    </row>
    <row r="881" spans="1:10" x14ac:dyDescent="0.3">
      <c r="A881" s="14">
        <v>880</v>
      </c>
      <c r="B881" s="15">
        <v>44549</v>
      </c>
      <c r="C881" s="16" t="s">
        <v>57</v>
      </c>
      <c r="D881" s="17" t="s">
        <v>7</v>
      </c>
      <c r="E881" s="18">
        <v>13</v>
      </c>
      <c r="F881" s="19" t="s">
        <v>44</v>
      </c>
      <c r="G881" s="19">
        <v>1560</v>
      </c>
      <c r="H881" s="15">
        <v>43855</v>
      </c>
      <c r="I881" s="20">
        <v>44190</v>
      </c>
      <c r="J881" s="21">
        <f>YEAR(T.Vanzari[[#This Row],[Data vanzare]])</f>
        <v>2021</v>
      </c>
    </row>
    <row r="882" spans="1:10" x14ac:dyDescent="0.3">
      <c r="A882" s="14">
        <v>881</v>
      </c>
      <c r="B882" s="15">
        <v>44550</v>
      </c>
      <c r="C882" s="16" t="s">
        <v>52</v>
      </c>
      <c r="D882" s="17" t="s">
        <v>22</v>
      </c>
      <c r="E882" s="18">
        <v>8</v>
      </c>
      <c r="F882" s="19" t="s">
        <v>44</v>
      </c>
      <c r="G882" s="19">
        <v>480</v>
      </c>
      <c r="H882" s="15">
        <v>44191</v>
      </c>
      <c r="I882" s="20">
        <v>43958</v>
      </c>
      <c r="J882" s="21">
        <f>YEAR(T.Vanzari[[#This Row],[Data vanzare]])</f>
        <v>2021</v>
      </c>
    </row>
    <row r="883" spans="1:10" x14ac:dyDescent="0.3">
      <c r="A883" s="14">
        <v>882</v>
      </c>
      <c r="B883" s="15">
        <v>44550</v>
      </c>
      <c r="C883" s="16" t="s">
        <v>63</v>
      </c>
      <c r="D883" s="17" t="s">
        <v>10</v>
      </c>
      <c r="E883" s="18">
        <v>62</v>
      </c>
      <c r="F883" s="19" t="s">
        <v>44</v>
      </c>
      <c r="G883" s="19">
        <v>1860</v>
      </c>
      <c r="H883" s="15">
        <v>44294</v>
      </c>
      <c r="I883" s="20">
        <v>44367</v>
      </c>
      <c r="J883" s="21">
        <f>YEAR(T.Vanzari[[#This Row],[Data vanzare]])</f>
        <v>2021</v>
      </c>
    </row>
    <row r="884" spans="1:10" x14ac:dyDescent="0.3">
      <c r="A884" s="14">
        <v>883</v>
      </c>
      <c r="B884" s="15">
        <v>44550</v>
      </c>
      <c r="C884" s="16" t="s">
        <v>60</v>
      </c>
      <c r="D884" s="17" t="s">
        <v>3</v>
      </c>
      <c r="E884" s="18">
        <v>64</v>
      </c>
      <c r="F884" s="19" t="s">
        <v>44</v>
      </c>
      <c r="G884" s="19">
        <v>7680</v>
      </c>
      <c r="H884" s="15">
        <v>44410</v>
      </c>
      <c r="I884" s="20">
        <v>44513</v>
      </c>
      <c r="J884" s="21">
        <f>YEAR(T.Vanzari[[#This Row],[Data vanzare]])</f>
        <v>2021</v>
      </c>
    </row>
    <row r="885" spans="1:10" x14ac:dyDescent="0.3">
      <c r="A885" s="14">
        <v>884</v>
      </c>
      <c r="B885" s="15">
        <v>44551</v>
      </c>
      <c r="C885" s="16" t="s">
        <v>62</v>
      </c>
      <c r="D885" s="17" t="s">
        <v>43</v>
      </c>
      <c r="E885" s="18">
        <v>13</v>
      </c>
      <c r="F885" s="19" t="s">
        <v>44</v>
      </c>
      <c r="G885" s="19">
        <v>2587</v>
      </c>
      <c r="H885" s="15">
        <v>43924</v>
      </c>
      <c r="I885" s="20">
        <v>44425</v>
      </c>
      <c r="J885" s="21">
        <f>YEAR(T.Vanzari[[#This Row],[Data vanzare]])</f>
        <v>2021</v>
      </c>
    </row>
    <row r="886" spans="1:10" x14ac:dyDescent="0.3">
      <c r="A886" s="14">
        <v>885</v>
      </c>
      <c r="B886" s="15">
        <v>44551</v>
      </c>
      <c r="C886" s="16" t="s">
        <v>61</v>
      </c>
      <c r="D886" s="17" t="s">
        <v>3</v>
      </c>
      <c r="E886" s="18">
        <v>71</v>
      </c>
      <c r="F886" s="19" t="s">
        <v>44</v>
      </c>
      <c r="G886" s="19">
        <v>8520</v>
      </c>
      <c r="H886" s="15">
        <v>44645</v>
      </c>
      <c r="I886" s="20">
        <v>43952</v>
      </c>
      <c r="J886" s="21">
        <f>YEAR(T.Vanzari[[#This Row],[Data vanzare]])</f>
        <v>2021</v>
      </c>
    </row>
    <row r="887" spans="1:10" x14ac:dyDescent="0.3">
      <c r="A887" s="14">
        <v>886</v>
      </c>
      <c r="B887" s="15">
        <v>44551</v>
      </c>
      <c r="C887" s="16" t="s">
        <v>49</v>
      </c>
      <c r="D887" s="17" t="s">
        <v>7</v>
      </c>
      <c r="E887" s="18">
        <v>81</v>
      </c>
      <c r="F887" s="19" t="s">
        <v>44</v>
      </c>
      <c r="G887" s="19">
        <v>9720</v>
      </c>
      <c r="H887" s="15">
        <v>44518</v>
      </c>
      <c r="I887" s="20">
        <v>44457</v>
      </c>
      <c r="J887" s="21">
        <f>YEAR(T.Vanzari[[#This Row],[Data vanzare]])</f>
        <v>2021</v>
      </c>
    </row>
    <row r="888" spans="1:10" x14ac:dyDescent="0.3">
      <c r="A888" s="14">
        <v>887</v>
      </c>
      <c r="B888" s="15">
        <v>44552</v>
      </c>
      <c r="C888" s="16" t="s">
        <v>62</v>
      </c>
      <c r="D888" s="17" t="s">
        <v>42</v>
      </c>
      <c r="E888" s="18">
        <v>37</v>
      </c>
      <c r="F888" s="19" t="s">
        <v>44</v>
      </c>
      <c r="G888" s="19">
        <v>10360</v>
      </c>
      <c r="H888" s="15">
        <v>44215</v>
      </c>
      <c r="I888" s="20">
        <v>44425</v>
      </c>
      <c r="J888" s="21">
        <f>YEAR(T.Vanzari[[#This Row],[Data vanzare]])</f>
        <v>2021</v>
      </c>
    </row>
    <row r="889" spans="1:10" x14ac:dyDescent="0.3">
      <c r="A889" s="14">
        <v>888</v>
      </c>
      <c r="B889" s="15">
        <v>44552</v>
      </c>
      <c r="C889" s="16" t="s">
        <v>45</v>
      </c>
      <c r="D889" s="17" t="s">
        <v>37</v>
      </c>
      <c r="E889" s="18">
        <v>5</v>
      </c>
      <c r="F889" s="19" t="s">
        <v>44</v>
      </c>
      <c r="G889" s="19">
        <v>1000</v>
      </c>
      <c r="H889" s="15">
        <v>44652</v>
      </c>
      <c r="I889" s="20">
        <v>44099</v>
      </c>
      <c r="J889" s="21">
        <f>YEAR(T.Vanzari[[#This Row],[Data vanzare]])</f>
        <v>2021</v>
      </c>
    </row>
    <row r="890" spans="1:10" x14ac:dyDescent="0.3">
      <c r="A890" s="14">
        <v>889</v>
      </c>
      <c r="B890" s="15">
        <v>44552</v>
      </c>
      <c r="C890" s="16" t="s">
        <v>67</v>
      </c>
      <c r="D890" s="17" t="s">
        <v>9</v>
      </c>
      <c r="E890" s="18">
        <v>29</v>
      </c>
      <c r="F890" s="19" t="s">
        <v>44</v>
      </c>
      <c r="G890" s="19">
        <v>1015</v>
      </c>
      <c r="H890" s="15">
        <v>44120</v>
      </c>
      <c r="I890" s="20">
        <v>44166</v>
      </c>
      <c r="J890" s="21">
        <f>YEAR(T.Vanzari[[#This Row],[Data vanzare]])</f>
        <v>2021</v>
      </c>
    </row>
    <row r="891" spans="1:10" x14ac:dyDescent="0.3">
      <c r="A891" s="14">
        <v>890</v>
      </c>
      <c r="B891" s="15">
        <v>44553</v>
      </c>
      <c r="C891" s="16" t="s">
        <v>59</v>
      </c>
      <c r="D891" s="17" t="s">
        <v>39</v>
      </c>
      <c r="E891" s="18">
        <v>68</v>
      </c>
      <c r="F891" s="19" t="s">
        <v>44</v>
      </c>
      <c r="G891" s="19">
        <v>5440</v>
      </c>
      <c r="H891" s="15">
        <v>44311</v>
      </c>
      <c r="I891" s="20">
        <v>44225</v>
      </c>
      <c r="J891" s="21">
        <f>YEAR(T.Vanzari[[#This Row],[Data vanzare]])</f>
        <v>2021</v>
      </c>
    </row>
    <row r="892" spans="1:10" x14ac:dyDescent="0.3">
      <c r="A892" s="14">
        <v>891</v>
      </c>
      <c r="B892" s="15">
        <v>44553</v>
      </c>
      <c r="C892" s="16" t="s">
        <v>62</v>
      </c>
      <c r="D892" s="17" t="s">
        <v>2</v>
      </c>
      <c r="E892" s="18">
        <v>74</v>
      </c>
      <c r="F892" s="19" t="s">
        <v>44</v>
      </c>
      <c r="G892" s="19">
        <v>2220</v>
      </c>
      <c r="H892" s="15">
        <v>44053</v>
      </c>
      <c r="I892" s="20">
        <v>44425</v>
      </c>
      <c r="J892" s="21">
        <f>YEAR(T.Vanzari[[#This Row],[Data vanzare]])</f>
        <v>2021</v>
      </c>
    </row>
    <row r="893" spans="1:10" x14ac:dyDescent="0.3">
      <c r="A893" s="14">
        <v>892</v>
      </c>
      <c r="B893" s="15">
        <v>44553</v>
      </c>
      <c r="C893" s="16" t="s">
        <v>55</v>
      </c>
      <c r="D893" s="17" t="s">
        <v>8</v>
      </c>
      <c r="E893" s="18">
        <v>30</v>
      </c>
      <c r="F893" s="19" t="s">
        <v>44</v>
      </c>
      <c r="G893" s="19">
        <v>900</v>
      </c>
      <c r="H893" s="15">
        <v>43864</v>
      </c>
      <c r="I893" s="20">
        <v>43937</v>
      </c>
      <c r="J893" s="21">
        <f>YEAR(T.Vanzari[[#This Row],[Data vanzare]])</f>
        <v>2021</v>
      </c>
    </row>
    <row r="894" spans="1:10" x14ac:dyDescent="0.3">
      <c r="A894" s="14">
        <v>893</v>
      </c>
      <c r="B894" s="15">
        <v>44554</v>
      </c>
      <c r="C894" s="16" t="s">
        <v>54</v>
      </c>
      <c r="D894" s="17" t="s">
        <v>21</v>
      </c>
      <c r="E894" s="18">
        <v>29</v>
      </c>
      <c r="F894" s="19" t="s">
        <v>44</v>
      </c>
      <c r="G894" s="19">
        <v>870</v>
      </c>
      <c r="H894" s="15">
        <v>44140</v>
      </c>
      <c r="I894" s="20">
        <v>44420</v>
      </c>
      <c r="J894" s="21">
        <f>YEAR(T.Vanzari[[#This Row],[Data vanzare]])</f>
        <v>2021</v>
      </c>
    </row>
    <row r="895" spans="1:10" x14ac:dyDescent="0.3">
      <c r="A895" s="14">
        <v>894</v>
      </c>
      <c r="B895" s="15">
        <v>44554</v>
      </c>
      <c r="C895" s="16" t="s">
        <v>60</v>
      </c>
      <c r="D895" s="17" t="s">
        <v>42</v>
      </c>
      <c r="E895" s="18">
        <v>68</v>
      </c>
      <c r="F895" s="19" t="s">
        <v>44</v>
      </c>
      <c r="G895" s="19">
        <v>19040</v>
      </c>
      <c r="H895" s="15">
        <v>44339</v>
      </c>
      <c r="I895" s="20">
        <v>44513</v>
      </c>
      <c r="J895" s="21">
        <f>YEAR(T.Vanzari[[#This Row],[Data vanzare]])</f>
        <v>2021</v>
      </c>
    </row>
    <row r="896" spans="1:10" x14ac:dyDescent="0.3">
      <c r="A896" s="14">
        <v>895</v>
      </c>
      <c r="B896" s="15">
        <v>44554</v>
      </c>
      <c r="C896" s="16" t="s">
        <v>65</v>
      </c>
      <c r="D896" s="17" t="s">
        <v>36</v>
      </c>
      <c r="E896" s="18">
        <v>34</v>
      </c>
      <c r="F896" s="19" t="s">
        <v>44</v>
      </c>
      <c r="G896" s="19">
        <v>23766</v>
      </c>
      <c r="H896" s="15">
        <v>44597</v>
      </c>
      <c r="I896" s="20">
        <v>43839</v>
      </c>
      <c r="J896" s="21">
        <f>YEAR(T.Vanzari[[#This Row],[Data vanzare]])</f>
        <v>2021</v>
      </c>
    </row>
    <row r="897" spans="1:10" x14ac:dyDescent="0.3">
      <c r="A897" s="14">
        <v>896</v>
      </c>
      <c r="B897" s="15">
        <v>44555</v>
      </c>
      <c r="C897" s="16" t="s">
        <v>57</v>
      </c>
      <c r="D897" s="17" t="s">
        <v>24</v>
      </c>
      <c r="E897" s="18">
        <v>8</v>
      </c>
      <c r="F897" s="19" t="s">
        <v>44</v>
      </c>
      <c r="G897" s="19">
        <v>3992</v>
      </c>
      <c r="H897" s="15">
        <v>44103</v>
      </c>
      <c r="I897" s="20">
        <v>44190</v>
      </c>
      <c r="J897" s="21">
        <f>YEAR(T.Vanzari[[#This Row],[Data vanzare]])</f>
        <v>2021</v>
      </c>
    </row>
    <row r="898" spans="1:10" x14ac:dyDescent="0.3">
      <c r="A898" s="14">
        <v>897</v>
      </c>
      <c r="B898" s="15">
        <v>44556</v>
      </c>
      <c r="C898" s="16" t="s">
        <v>60</v>
      </c>
      <c r="D898" s="17" t="s">
        <v>42</v>
      </c>
      <c r="E898" s="18">
        <v>36</v>
      </c>
      <c r="F898" s="19" t="s">
        <v>44</v>
      </c>
      <c r="G898" s="19">
        <v>10080</v>
      </c>
      <c r="H898" s="15">
        <v>44383</v>
      </c>
      <c r="I898" s="20">
        <v>44513</v>
      </c>
      <c r="J898" s="21">
        <f>YEAR(T.Vanzari[[#This Row],[Data vanzare]])</f>
        <v>2021</v>
      </c>
    </row>
    <row r="899" spans="1:10" x14ac:dyDescent="0.3">
      <c r="A899" s="14">
        <v>898</v>
      </c>
      <c r="B899" s="15">
        <v>44556</v>
      </c>
      <c r="C899" s="16" t="s">
        <v>66</v>
      </c>
      <c r="D899" s="17" t="s">
        <v>14</v>
      </c>
      <c r="E899" s="18">
        <v>76</v>
      </c>
      <c r="F899" s="19" t="s">
        <v>44</v>
      </c>
      <c r="G899" s="19">
        <v>9880</v>
      </c>
      <c r="H899" s="15">
        <v>44339</v>
      </c>
      <c r="I899" s="20">
        <v>44214</v>
      </c>
      <c r="J899" s="21">
        <f>YEAR(T.Vanzari[[#This Row],[Data vanzare]])</f>
        <v>2021</v>
      </c>
    </row>
    <row r="900" spans="1:10" x14ac:dyDescent="0.3">
      <c r="A900" s="14">
        <v>899</v>
      </c>
      <c r="B900" s="15">
        <v>44556</v>
      </c>
      <c r="C900" s="16" t="s">
        <v>49</v>
      </c>
      <c r="D900" s="17" t="s">
        <v>38</v>
      </c>
      <c r="E900" s="18">
        <v>45</v>
      </c>
      <c r="F900" s="19" t="s">
        <v>44</v>
      </c>
      <c r="G900" s="19">
        <v>4950</v>
      </c>
      <c r="H900" s="15">
        <v>44329</v>
      </c>
      <c r="I900" s="20">
        <v>44457</v>
      </c>
      <c r="J900" s="21">
        <f>YEAR(T.Vanzari[[#This Row],[Data vanzare]])</f>
        <v>2021</v>
      </c>
    </row>
    <row r="901" spans="1:10" x14ac:dyDescent="0.3">
      <c r="A901" s="14">
        <v>900</v>
      </c>
      <c r="B901" s="15">
        <v>44557</v>
      </c>
      <c r="C901" s="16" t="s">
        <v>50</v>
      </c>
      <c r="D901" s="17" t="s">
        <v>27</v>
      </c>
      <c r="E901" s="18">
        <v>54</v>
      </c>
      <c r="F901" s="19" t="s">
        <v>44</v>
      </c>
      <c r="G901" s="19">
        <v>10800</v>
      </c>
      <c r="H901" s="15">
        <v>44558</v>
      </c>
      <c r="I901" s="20">
        <v>44167</v>
      </c>
      <c r="J901" s="21">
        <f>YEAR(T.Vanzari[[#This Row],[Data vanzare]])</f>
        <v>2021</v>
      </c>
    </row>
    <row r="902" spans="1:10" x14ac:dyDescent="0.3">
      <c r="A902" s="14">
        <v>901</v>
      </c>
      <c r="B902" s="15">
        <v>44557</v>
      </c>
      <c r="C902" s="16" t="s">
        <v>50</v>
      </c>
      <c r="D902" s="17" t="s">
        <v>34</v>
      </c>
      <c r="E902" s="18">
        <v>38</v>
      </c>
      <c r="F902" s="19" t="s">
        <v>44</v>
      </c>
      <c r="G902" s="19">
        <v>1330</v>
      </c>
      <c r="H902" s="15">
        <v>44339</v>
      </c>
      <c r="I902" s="20">
        <v>44167</v>
      </c>
      <c r="J902" s="21">
        <f>YEAR(T.Vanzari[[#This Row],[Data vanzare]])</f>
        <v>2021</v>
      </c>
    </row>
    <row r="903" spans="1:10" x14ac:dyDescent="0.3">
      <c r="A903" s="14">
        <v>902</v>
      </c>
      <c r="B903" s="15">
        <v>44558</v>
      </c>
      <c r="C903" s="16" t="s">
        <v>64</v>
      </c>
      <c r="D903" s="17" t="s">
        <v>12</v>
      </c>
      <c r="E903" s="18">
        <v>40</v>
      </c>
      <c r="F903" s="19" t="s">
        <v>44</v>
      </c>
      <c r="G903" s="19">
        <v>1400</v>
      </c>
      <c r="H903" s="15">
        <v>44595</v>
      </c>
      <c r="I903" s="20">
        <v>43838</v>
      </c>
      <c r="J903" s="21">
        <f>YEAR(T.Vanzari[[#This Row],[Data vanzare]])</f>
        <v>2021</v>
      </c>
    </row>
    <row r="904" spans="1:10" x14ac:dyDescent="0.3">
      <c r="A904" s="14">
        <v>903</v>
      </c>
      <c r="B904" s="15">
        <v>44558</v>
      </c>
      <c r="C904" s="16" t="s">
        <v>60</v>
      </c>
      <c r="D904" s="17" t="s">
        <v>33</v>
      </c>
      <c r="E904" s="18">
        <v>83</v>
      </c>
      <c r="F904" s="19" t="s">
        <v>44</v>
      </c>
      <c r="G904" s="19">
        <v>7470</v>
      </c>
      <c r="H904" s="15">
        <v>44154</v>
      </c>
      <c r="I904" s="20">
        <v>44513</v>
      </c>
      <c r="J904" s="21">
        <f>YEAR(T.Vanzari[[#This Row],[Data vanzare]])</f>
        <v>2021</v>
      </c>
    </row>
    <row r="905" spans="1:10" x14ac:dyDescent="0.3">
      <c r="A905" s="14">
        <v>904</v>
      </c>
      <c r="B905" s="15">
        <v>44559</v>
      </c>
      <c r="C905" s="16" t="s">
        <v>60</v>
      </c>
      <c r="D905" s="17" t="s">
        <v>41</v>
      </c>
      <c r="E905" s="18">
        <v>59</v>
      </c>
      <c r="F905" s="19" t="s">
        <v>44</v>
      </c>
      <c r="G905" s="19">
        <v>14750</v>
      </c>
      <c r="H905" s="15">
        <v>44173</v>
      </c>
      <c r="I905" s="20">
        <v>44513</v>
      </c>
      <c r="J905" s="21">
        <f>YEAR(T.Vanzari[[#This Row],[Data vanzare]])</f>
        <v>2021</v>
      </c>
    </row>
    <row r="906" spans="1:10" x14ac:dyDescent="0.3">
      <c r="A906" s="14">
        <v>905</v>
      </c>
      <c r="B906" s="15">
        <v>44559</v>
      </c>
      <c r="C906" s="16" t="s">
        <v>60</v>
      </c>
      <c r="D906" s="17" t="s">
        <v>32</v>
      </c>
      <c r="E906" s="18">
        <v>44</v>
      </c>
      <c r="F906" s="19" t="s">
        <v>44</v>
      </c>
      <c r="G906" s="19">
        <v>4840</v>
      </c>
      <c r="H906" s="15">
        <v>44055</v>
      </c>
      <c r="I906" s="20">
        <v>44513</v>
      </c>
      <c r="J906" s="21">
        <f>YEAR(T.Vanzari[[#This Row],[Data vanzare]])</f>
        <v>2021</v>
      </c>
    </row>
    <row r="907" spans="1:10" x14ac:dyDescent="0.3">
      <c r="A907" s="14">
        <v>906</v>
      </c>
      <c r="B907" s="15">
        <v>44559</v>
      </c>
      <c r="C907" s="16" t="s">
        <v>67</v>
      </c>
      <c r="D907" s="17" t="s">
        <v>37</v>
      </c>
      <c r="E907" s="18">
        <v>33</v>
      </c>
      <c r="F907" s="19" t="s">
        <v>44</v>
      </c>
      <c r="G907" s="19">
        <v>6600</v>
      </c>
      <c r="H907" s="15">
        <v>44355</v>
      </c>
      <c r="I907" s="20">
        <v>44166</v>
      </c>
      <c r="J907" s="21">
        <f>YEAR(T.Vanzari[[#This Row],[Data vanzare]])</f>
        <v>2021</v>
      </c>
    </row>
    <row r="908" spans="1:10" x14ac:dyDescent="0.3">
      <c r="A908" s="14">
        <v>907</v>
      </c>
      <c r="B908" s="15">
        <v>44560</v>
      </c>
      <c r="C908" s="16" t="s">
        <v>62</v>
      </c>
      <c r="D908" s="17" t="s">
        <v>22</v>
      </c>
      <c r="E908" s="18">
        <v>76</v>
      </c>
      <c r="F908" s="19" t="s">
        <v>44</v>
      </c>
      <c r="G908" s="19">
        <v>4560</v>
      </c>
      <c r="H908" s="15">
        <v>43904</v>
      </c>
      <c r="I908" s="20">
        <v>44425</v>
      </c>
      <c r="J908" s="21">
        <f>YEAR(T.Vanzari[[#This Row],[Data vanzare]])</f>
        <v>2021</v>
      </c>
    </row>
    <row r="909" spans="1:10" x14ac:dyDescent="0.3">
      <c r="A909" s="14">
        <v>908</v>
      </c>
      <c r="B909" s="15">
        <v>44560</v>
      </c>
      <c r="C909" s="16" t="s">
        <v>60</v>
      </c>
      <c r="D909" s="17" t="s">
        <v>8</v>
      </c>
      <c r="E909" s="18">
        <v>6</v>
      </c>
      <c r="F909" s="19" t="s">
        <v>44</v>
      </c>
      <c r="G909" s="19">
        <v>180</v>
      </c>
      <c r="H909" s="15">
        <v>44395</v>
      </c>
      <c r="I909" s="20">
        <v>44513</v>
      </c>
      <c r="J909" s="21">
        <f>YEAR(T.Vanzari[[#This Row],[Data vanzare]])</f>
        <v>2021</v>
      </c>
    </row>
    <row r="910" spans="1:10" x14ac:dyDescent="0.3">
      <c r="A910" s="14">
        <v>909</v>
      </c>
      <c r="B910" s="15">
        <v>44560</v>
      </c>
      <c r="C910" s="16" t="s">
        <v>49</v>
      </c>
      <c r="D910" s="17" t="s">
        <v>22</v>
      </c>
      <c r="E910" s="18">
        <v>60</v>
      </c>
      <c r="F910" s="19" t="s">
        <v>44</v>
      </c>
      <c r="G910" s="19">
        <v>3600</v>
      </c>
      <c r="H910" s="15">
        <v>44011</v>
      </c>
      <c r="I910" s="20">
        <v>44457</v>
      </c>
      <c r="J910" s="21">
        <f>YEAR(T.Vanzari[[#This Row],[Data vanzare]])</f>
        <v>2021</v>
      </c>
    </row>
    <row r="911" spans="1:10" x14ac:dyDescent="0.3">
      <c r="A911" s="14">
        <v>910</v>
      </c>
      <c r="B911" s="15">
        <v>44561</v>
      </c>
      <c r="C911" s="16" t="s">
        <v>63</v>
      </c>
      <c r="D911" s="17" t="s">
        <v>30</v>
      </c>
      <c r="E911" s="18">
        <v>83</v>
      </c>
      <c r="F911" s="19" t="s">
        <v>44</v>
      </c>
      <c r="G911" s="19">
        <v>2905</v>
      </c>
      <c r="H911" s="15">
        <v>44405</v>
      </c>
      <c r="I911" s="20">
        <v>44367</v>
      </c>
      <c r="J911" s="21">
        <f>YEAR(T.Vanzari[[#This Row],[Data vanzare]])</f>
        <v>2021</v>
      </c>
    </row>
    <row r="912" spans="1:10" x14ac:dyDescent="0.3">
      <c r="A912" s="14">
        <v>911</v>
      </c>
      <c r="B912" s="15">
        <v>44561</v>
      </c>
      <c r="C912" s="16" t="s">
        <v>45</v>
      </c>
      <c r="D912" s="17" t="s">
        <v>30</v>
      </c>
      <c r="E912" s="18">
        <v>16</v>
      </c>
      <c r="F912" s="19" t="s">
        <v>44</v>
      </c>
      <c r="G912" s="19">
        <v>560</v>
      </c>
      <c r="H912" s="15">
        <v>44167</v>
      </c>
      <c r="I912" s="20">
        <v>44099</v>
      </c>
      <c r="J912" s="21">
        <f>YEAR(T.Vanzari[[#This Row],[Data vanzare]])</f>
        <v>2021</v>
      </c>
    </row>
    <row r="913" spans="1:10" x14ac:dyDescent="0.3">
      <c r="A913" s="14">
        <v>912</v>
      </c>
      <c r="B913" s="15">
        <v>44561</v>
      </c>
      <c r="C913" s="16" t="s">
        <v>60</v>
      </c>
      <c r="D913" s="17" t="s">
        <v>4</v>
      </c>
      <c r="E913" s="18">
        <v>55</v>
      </c>
      <c r="F913" s="19" t="s">
        <v>44</v>
      </c>
      <c r="G913" s="19">
        <v>14300</v>
      </c>
      <c r="H913" s="15">
        <v>44439</v>
      </c>
      <c r="I913" s="20">
        <v>44513</v>
      </c>
      <c r="J913" s="21">
        <f>YEAR(T.Vanzari[[#This Row],[Data vanzare]])</f>
        <v>2021</v>
      </c>
    </row>
    <row r="914" spans="1:10" x14ac:dyDescent="0.3">
      <c r="A914" s="14">
        <v>913</v>
      </c>
      <c r="B914" s="15">
        <v>44561</v>
      </c>
      <c r="C914" s="16" t="s">
        <v>60</v>
      </c>
      <c r="D914" s="17" t="s">
        <v>27</v>
      </c>
      <c r="E914" s="18">
        <v>46</v>
      </c>
      <c r="F914" s="19" t="s">
        <v>44</v>
      </c>
      <c r="G914" s="19">
        <v>9200</v>
      </c>
      <c r="H914" s="15">
        <v>44656</v>
      </c>
      <c r="I914" s="20">
        <v>44513</v>
      </c>
      <c r="J914" s="21">
        <f>YEAR(T.Vanzari[[#This Row],[Data vanzare]])</f>
        <v>2021</v>
      </c>
    </row>
    <row r="915" spans="1:10" x14ac:dyDescent="0.3">
      <c r="A915" s="14">
        <v>914</v>
      </c>
      <c r="B915" s="15">
        <v>44561</v>
      </c>
      <c r="C915" s="16" t="s">
        <v>60</v>
      </c>
      <c r="D915" s="17" t="s">
        <v>1</v>
      </c>
      <c r="E915" s="18">
        <v>69</v>
      </c>
      <c r="F915" s="19" t="s">
        <v>44</v>
      </c>
      <c r="G915" s="19">
        <v>2070</v>
      </c>
      <c r="H915" s="15">
        <v>43958</v>
      </c>
      <c r="I915" s="20">
        <v>44513</v>
      </c>
      <c r="J915" s="21">
        <f>YEAR(T.Vanzari[[#This Row],[Data vanzare]])</f>
        <v>2021</v>
      </c>
    </row>
    <row r="916" spans="1:10" x14ac:dyDescent="0.3">
      <c r="A916" s="14">
        <v>915</v>
      </c>
      <c r="B916" s="15">
        <v>44561</v>
      </c>
      <c r="C916" s="16" t="s">
        <v>60</v>
      </c>
      <c r="D916" s="17" t="s">
        <v>8</v>
      </c>
      <c r="E916" s="18">
        <v>81</v>
      </c>
      <c r="F916" s="19" t="s">
        <v>44</v>
      </c>
      <c r="G916" s="19">
        <v>2430</v>
      </c>
      <c r="H916" s="15">
        <v>44366</v>
      </c>
      <c r="I916" s="20">
        <v>44513</v>
      </c>
      <c r="J916" s="21">
        <f>YEAR(T.Vanzari[[#This Row],[Data vanzare]])</f>
        <v>2021</v>
      </c>
    </row>
    <row r="917" spans="1:10" x14ac:dyDescent="0.3">
      <c r="A917" s="14">
        <v>916</v>
      </c>
      <c r="B917" s="15">
        <v>44561</v>
      </c>
      <c r="C917" s="16" t="s">
        <v>66</v>
      </c>
      <c r="D917" s="17" t="s">
        <v>1</v>
      </c>
      <c r="E917" s="18">
        <v>56</v>
      </c>
      <c r="F917" s="19" t="s">
        <v>44</v>
      </c>
      <c r="G917" s="19">
        <v>1680</v>
      </c>
      <c r="H917" s="15">
        <v>44459</v>
      </c>
      <c r="I917" s="20">
        <v>44214</v>
      </c>
      <c r="J917" s="21">
        <f>YEAR(T.Vanzari[[#This Row],[Data vanzare]])</f>
        <v>2021</v>
      </c>
    </row>
    <row r="918" spans="1:10" x14ac:dyDescent="0.3">
      <c r="A918" s="14">
        <v>917</v>
      </c>
      <c r="B918" s="15">
        <v>44561</v>
      </c>
      <c r="C918" s="16" t="s">
        <v>49</v>
      </c>
      <c r="D918" s="17" t="s">
        <v>32</v>
      </c>
      <c r="E918" s="18">
        <v>33</v>
      </c>
      <c r="F918" s="19" t="s">
        <v>44</v>
      </c>
      <c r="G918" s="19">
        <v>3630</v>
      </c>
      <c r="H918" s="15">
        <v>43990</v>
      </c>
      <c r="I918" s="20">
        <v>44457</v>
      </c>
      <c r="J918" s="21">
        <f>YEAR(T.Vanzari[[#This Row],[Data vanzare]])</f>
        <v>2021</v>
      </c>
    </row>
    <row r="919" spans="1:10" x14ac:dyDescent="0.3">
      <c r="A919" s="14">
        <v>918</v>
      </c>
      <c r="B919" s="15">
        <v>44562</v>
      </c>
      <c r="C919" s="16" t="s">
        <v>54</v>
      </c>
      <c r="D919" s="17" t="s">
        <v>12</v>
      </c>
      <c r="E919" s="18">
        <v>25</v>
      </c>
      <c r="F919" s="19" t="s">
        <v>44</v>
      </c>
      <c r="G919" s="19">
        <v>875</v>
      </c>
      <c r="H919" s="15">
        <v>44146</v>
      </c>
      <c r="I919" s="20">
        <v>44420</v>
      </c>
      <c r="J919" s="21">
        <f>YEAR(T.Vanzari[[#This Row],[Data vanzare]])</f>
        <v>2022</v>
      </c>
    </row>
    <row r="920" spans="1:10" x14ac:dyDescent="0.3">
      <c r="A920" s="14">
        <v>919</v>
      </c>
      <c r="B920" s="15">
        <v>44562</v>
      </c>
      <c r="C920" s="16" t="s">
        <v>66</v>
      </c>
      <c r="D920" s="17" t="s">
        <v>42</v>
      </c>
      <c r="E920" s="18">
        <v>5</v>
      </c>
      <c r="F920" s="19" t="s">
        <v>44</v>
      </c>
      <c r="G920" s="19">
        <v>1400</v>
      </c>
      <c r="H920" s="15">
        <v>44157</v>
      </c>
      <c r="I920" s="20">
        <v>44214</v>
      </c>
      <c r="J920" s="21">
        <f>YEAR(T.Vanzari[[#This Row],[Data vanzare]])</f>
        <v>2022</v>
      </c>
    </row>
    <row r="921" spans="1:10" x14ac:dyDescent="0.3">
      <c r="A921" s="14">
        <v>920</v>
      </c>
      <c r="B921" s="15">
        <v>44563</v>
      </c>
      <c r="C921" s="16" t="s">
        <v>48</v>
      </c>
      <c r="D921" s="17" t="s">
        <v>6</v>
      </c>
      <c r="E921" s="18">
        <v>33</v>
      </c>
      <c r="F921" s="19" t="s">
        <v>44</v>
      </c>
      <c r="G921" s="19">
        <v>4950</v>
      </c>
      <c r="H921" s="15">
        <v>44643</v>
      </c>
      <c r="I921" s="20">
        <v>44250</v>
      </c>
      <c r="J921" s="21">
        <f>YEAR(T.Vanzari[[#This Row],[Data vanzare]])</f>
        <v>2022</v>
      </c>
    </row>
    <row r="922" spans="1:10" x14ac:dyDescent="0.3">
      <c r="A922" s="14">
        <v>921</v>
      </c>
      <c r="B922" s="15">
        <v>44564</v>
      </c>
      <c r="C922" s="16" t="s">
        <v>45</v>
      </c>
      <c r="D922" s="17" t="s">
        <v>27</v>
      </c>
      <c r="E922" s="18">
        <v>29</v>
      </c>
      <c r="F922" s="19" t="s">
        <v>44</v>
      </c>
      <c r="G922" s="19">
        <v>5800</v>
      </c>
      <c r="H922" s="15">
        <v>43899</v>
      </c>
      <c r="I922" s="20">
        <v>44099</v>
      </c>
      <c r="J922" s="21">
        <f>YEAR(T.Vanzari[[#This Row],[Data vanzare]])</f>
        <v>2022</v>
      </c>
    </row>
    <row r="923" spans="1:10" x14ac:dyDescent="0.3">
      <c r="A923" s="14">
        <v>922</v>
      </c>
      <c r="B923" s="15">
        <v>44564</v>
      </c>
      <c r="C923" s="16" t="s">
        <v>60</v>
      </c>
      <c r="D923" s="17" t="s">
        <v>42</v>
      </c>
      <c r="E923" s="18">
        <v>56</v>
      </c>
      <c r="F923" s="19" t="s">
        <v>44</v>
      </c>
      <c r="G923" s="19">
        <v>15680</v>
      </c>
      <c r="H923" s="15">
        <v>44421</v>
      </c>
      <c r="I923" s="20">
        <v>44513</v>
      </c>
      <c r="J923" s="21">
        <f>YEAR(T.Vanzari[[#This Row],[Data vanzare]])</f>
        <v>2022</v>
      </c>
    </row>
    <row r="924" spans="1:10" x14ac:dyDescent="0.3">
      <c r="A924" s="14">
        <v>923</v>
      </c>
      <c r="B924" s="15">
        <v>44564</v>
      </c>
      <c r="C924" s="16" t="s">
        <v>47</v>
      </c>
      <c r="D924" s="17" t="s">
        <v>26</v>
      </c>
      <c r="E924" s="18">
        <v>43</v>
      </c>
      <c r="F924" s="19" t="s">
        <v>44</v>
      </c>
      <c r="G924" s="19">
        <v>38657</v>
      </c>
      <c r="H924" s="15">
        <v>44658</v>
      </c>
      <c r="I924" s="20">
        <v>44086</v>
      </c>
      <c r="J924" s="21">
        <f>YEAR(T.Vanzari[[#This Row],[Data vanzare]])</f>
        <v>2022</v>
      </c>
    </row>
    <row r="925" spans="1:10" x14ac:dyDescent="0.3">
      <c r="A925" s="14">
        <v>924</v>
      </c>
      <c r="B925" s="15">
        <v>44565</v>
      </c>
      <c r="C925" s="16" t="s">
        <v>54</v>
      </c>
      <c r="D925" s="17" t="s">
        <v>28</v>
      </c>
      <c r="E925" s="18">
        <v>11</v>
      </c>
      <c r="F925" s="19" t="s">
        <v>44</v>
      </c>
      <c r="G925" s="19">
        <v>1980</v>
      </c>
      <c r="H925" s="15">
        <v>44169</v>
      </c>
      <c r="I925" s="20">
        <v>44420</v>
      </c>
      <c r="J925" s="21">
        <f>YEAR(T.Vanzari[[#This Row],[Data vanzare]])</f>
        <v>2022</v>
      </c>
    </row>
    <row r="926" spans="1:10" x14ac:dyDescent="0.3">
      <c r="A926" s="14">
        <v>925</v>
      </c>
      <c r="B926" s="15">
        <v>44565</v>
      </c>
      <c r="C926" s="16" t="s">
        <v>60</v>
      </c>
      <c r="D926" s="17" t="s">
        <v>28</v>
      </c>
      <c r="E926" s="18">
        <v>36</v>
      </c>
      <c r="F926" s="19" t="s">
        <v>44</v>
      </c>
      <c r="G926" s="19">
        <v>6480</v>
      </c>
      <c r="H926" s="15">
        <v>44319</v>
      </c>
      <c r="I926" s="20">
        <v>44513</v>
      </c>
      <c r="J926" s="21">
        <f>YEAR(T.Vanzari[[#This Row],[Data vanzare]])</f>
        <v>2022</v>
      </c>
    </row>
    <row r="927" spans="1:10" x14ac:dyDescent="0.3">
      <c r="A927" s="14">
        <v>926</v>
      </c>
      <c r="B927" s="15">
        <v>44566</v>
      </c>
      <c r="C927" s="16" t="s">
        <v>52</v>
      </c>
      <c r="D927" s="17" t="s">
        <v>41</v>
      </c>
      <c r="E927" s="18">
        <v>32</v>
      </c>
      <c r="F927" s="19" t="s">
        <v>44</v>
      </c>
      <c r="G927" s="19">
        <v>8000</v>
      </c>
      <c r="H927" s="15">
        <v>44014</v>
      </c>
      <c r="I927" s="20">
        <v>43958</v>
      </c>
      <c r="J927" s="21">
        <f>YEAR(T.Vanzari[[#This Row],[Data vanzare]])</f>
        <v>2022</v>
      </c>
    </row>
    <row r="928" spans="1:10" x14ac:dyDescent="0.3">
      <c r="A928" s="14">
        <v>927</v>
      </c>
      <c r="B928" s="15">
        <v>44566</v>
      </c>
      <c r="C928" s="16" t="s">
        <v>49</v>
      </c>
      <c r="D928" s="17" t="s">
        <v>7</v>
      </c>
      <c r="E928" s="18">
        <v>62</v>
      </c>
      <c r="F928" s="19" t="s">
        <v>44</v>
      </c>
      <c r="G928" s="19">
        <v>7440</v>
      </c>
      <c r="H928" s="15">
        <v>44395</v>
      </c>
      <c r="I928" s="20">
        <v>44457</v>
      </c>
      <c r="J928" s="21">
        <f>YEAR(T.Vanzari[[#This Row],[Data vanzare]])</f>
        <v>2022</v>
      </c>
    </row>
    <row r="929" spans="1:10" x14ac:dyDescent="0.3">
      <c r="A929" s="14">
        <v>928</v>
      </c>
      <c r="B929" s="15">
        <v>44566</v>
      </c>
      <c r="C929" s="16" t="s">
        <v>49</v>
      </c>
      <c r="D929" s="17" t="s">
        <v>34</v>
      </c>
      <c r="E929" s="18">
        <v>17</v>
      </c>
      <c r="F929" s="19" t="s">
        <v>44</v>
      </c>
      <c r="G929" s="19">
        <v>595</v>
      </c>
      <c r="H929" s="15">
        <v>44326</v>
      </c>
      <c r="I929" s="20">
        <v>44457</v>
      </c>
      <c r="J929" s="21">
        <f>YEAR(T.Vanzari[[#This Row],[Data vanzare]])</f>
        <v>2022</v>
      </c>
    </row>
    <row r="930" spans="1:10" x14ac:dyDescent="0.3">
      <c r="A930" s="14">
        <v>929</v>
      </c>
      <c r="B930" s="15">
        <v>44567</v>
      </c>
      <c r="C930" s="16" t="s">
        <v>64</v>
      </c>
      <c r="D930" s="17" t="s">
        <v>12</v>
      </c>
      <c r="E930" s="18">
        <v>25</v>
      </c>
      <c r="F930" s="19" t="s">
        <v>44</v>
      </c>
      <c r="G930" s="19">
        <v>875</v>
      </c>
      <c r="H930" s="15">
        <v>44582</v>
      </c>
      <c r="I930" s="20">
        <v>43838</v>
      </c>
      <c r="J930" s="21">
        <f>YEAR(T.Vanzari[[#This Row],[Data vanzare]])</f>
        <v>2022</v>
      </c>
    </row>
    <row r="931" spans="1:10" x14ac:dyDescent="0.3">
      <c r="A931" s="14">
        <v>930</v>
      </c>
      <c r="B931" s="15">
        <v>44567</v>
      </c>
      <c r="C931" s="16" t="s">
        <v>60</v>
      </c>
      <c r="D931" s="17" t="s">
        <v>1</v>
      </c>
      <c r="E931" s="18">
        <v>80</v>
      </c>
      <c r="F931" s="19" t="s">
        <v>44</v>
      </c>
      <c r="G931" s="19">
        <v>2400</v>
      </c>
      <c r="H931" s="15">
        <v>43906</v>
      </c>
      <c r="I931" s="20">
        <v>44513</v>
      </c>
      <c r="J931" s="21">
        <f>YEAR(T.Vanzari[[#This Row],[Data vanzare]])</f>
        <v>2022</v>
      </c>
    </row>
    <row r="932" spans="1:10" x14ac:dyDescent="0.3">
      <c r="A932" s="14">
        <v>931</v>
      </c>
      <c r="B932" s="15">
        <v>44568</v>
      </c>
      <c r="C932" s="16" t="s">
        <v>54</v>
      </c>
      <c r="D932" s="17" t="s">
        <v>33</v>
      </c>
      <c r="E932" s="18">
        <v>52</v>
      </c>
      <c r="F932" s="19" t="s">
        <v>44</v>
      </c>
      <c r="G932" s="19">
        <v>4680</v>
      </c>
      <c r="H932" s="15">
        <v>44137</v>
      </c>
      <c r="I932" s="20">
        <v>44420</v>
      </c>
      <c r="J932" s="21">
        <f>YEAR(T.Vanzari[[#This Row],[Data vanzare]])</f>
        <v>2022</v>
      </c>
    </row>
    <row r="933" spans="1:10" x14ac:dyDescent="0.3">
      <c r="A933" s="14">
        <v>932</v>
      </c>
      <c r="B933" s="15">
        <v>44568</v>
      </c>
      <c r="C933" s="16" t="s">
        <v>51</v>
      </c>
      <c r="D933" s="17" t="s">
        <v>1</v>
      </c>
      <c r="E933" s="18">
        <v>7</v>
      </c>
      <c r="F933" s="19" t="s">
        <v>44</v>
      </c>
      <c r="G933" s="19">
        <v>210</v>
      </c>
      <c r="H933" s="15">
        <v>44001</v>
      </c>
      <c r="I933" s="20">
        <v>44259</v>
      </c>
      <c r="J933" s="21">
        <f>YEAR(T.Vanzari[[#This Row],[Data vanzare]])</f>
        <v>2022</v>
      </c>
    </row>
    <row r="934" spans="1:10" x14ac:dyDescent="0.3">
      <c r="A934" s="14">
        <v>933</v>
      </c>
      <c r="B934" s="15">
        <v>44568</v>
      </c>
      <c r="C934" s="16" t="s">
        <v>63</v>
      </c>
      <c r="D934" s="17" t="s">
        <v>5</v>
      </c>
      <c r="E934" s="18">
        <v>26</v>
      </c>
      <c r="F934" s="19" t="s">
        <v>44</v>
      </c>
      <c r="G934" s="19">
        <v>6500</v>
      </c>
      <c r="H934" s="15">
        <v>44240</v>
      </c>
      <c r="I934" s="20">
        <v>44367</v>
      </c>
      <c r="J934" s="21">
        <f>YEAR(T.Vanzari[[#This Row],[Data vanzare]])</f>
        <v>2022</v>
      </c>
    </row>
    <row r="935" spans="1:10" x14ac:dyDescent="0.3">
      <c r="A935" s="14">
        <v>934</v>
      </c>
      <c r="B935" s="15">
        <v>44568</v>
      </c>
      <c r="C935" s="16" t="s">
        <v>49</v>
      </c>
      <c r="D935" s="17" t="s">
        <v>38</v>
      </c>
      <c r="E935" s="18">
        <v>68</v>
      </c>
      <c r="F935" s="19" t="s">
        <v>44</v>
      </c>
      <c r="G935" s="19">
        <v>7480</v>
      </c>
      <c r="H935" s="15">
        <v>44560</v>
      </c>
      <c r="I935" s="20">
        <v>44457</v>
      </c>
      <c r="J935" s="21">
        <f>YEAR(T.Vanzari[[#This Row],[Data vanzare]])</f>
        <v>2022</v>
      </c>
    </row>
    <row r="936" spans="1:10" x14ac:dyDescent="0.3">
      <c r="A936" s="14">
        <v>935</v>
      </c>
      <c r="B936" s="15">
        <v>44569</v>
      </c>
      <c r="C936" s="16" t="s">
        <v>53</v>
      </c>
      <c r="D936" s="17" t="s">
        <v>1</v>
      </c>
      <c r="E936" s="18">
        <v>39</v>
      </c>
      <c r="F936" s="19" t="s">
        <v>44</v>
      </c>
      <c r="G936" s="19">
        <v>1170</v>
      </c>
      <c r="H936" s="15">
        <v>44625</v>
      </c>
      <c r="I936" s="20">
        <v>44252</v>
      </c>
      <c r="J936" s="21">
        <f>YEAR(T.Vanzari[[#This Row],[Data vanzare]])</f>
        <v>2022</v>
      </c>
    </row>
    <row r="937" spans="1:10" x14ac:dyDescent="0.3">
      <c r="A937" s="14">
        <v>936</v>
      </c>
      <c r="B937" s="15">
        <v>44569</v>
      </c>
      <c r="C937" s="16" t="s">
        <v>60</v>
      </c>
      <c r="D937" s="17" t="s">
        <v>3</v>
      </c>
      <c r="E937" s="18">
        <v>47</v>
      </c>
      <c r="F937" s="19" t="s">
        <v>44</v>
      </c>
      <c r="G937" s="19">
        <v>5640</v>
      </c>
      <c r="H937" s="15">
        <v>44560</v>
      </c>
      <c r="I937" s="20">
        <v>44513</v>
      </c>
      <c r="J937" s="21">
        <f>YEAR(T.Vanzari[[#This Row],[Data vanzare]])</f>
        <v>2022</v>
      </c>
    </row>
    <row r="938" spans="1:10" x14ac:dyDescent="0.3">
      <c r="A938" s="14">
        <v>937</v>
      </c>
      <c r="B938" s="15">
        <v>44569</v>
      </c>
      <c r="C938" s="16" t="s">
        <v>67</v>
      </c>
      <c r="D938" s="17" t="s">
        <v>11</v>
      </c>
      <c r="E938" s="18">
        <v>26</v>
      </c>
      <c r="F938" s="19" t="s">
        <v>44</v>
      </c>
      <c r="G938" s="19">
        <v>910</v>
      </c>
      <c r="H938" s="15">
        <v>44627</v>
      </c>
      <c r="I938" s="20">
        <v>44166</v>
      </c>
      <c r="J938" s="21">
        <f>YEAR(T.Vanzari[[#This Row],[Data vanzare]])</f>
        <v>2022</v>
      </c>
    </row>
    <row r="939" spans="1:10" x14ac:dyDescent="0.3">
      <c r="A939" s="14">
        <v>938</v>
      </c>
      <c r="B939" s="15">
        <v>44570</v>
      </c>
      <c r="C939" s="16" t="s">
        <v>61</v>
      </c>
      <c r="D939" s="17" t="s">
        <v>3</v>
      </c>
      <c r="E939" s="18">
        <v>12</v>
      </c>
      <c r="F939" s="19" t="s">
        <v>44</v>
      </c>
      <c r="G939" s="19">
        <v>1440</v>
      </c>
      <c r="H939" s="15">
        <v>44427</v>
      </c>
      <c r="I939" s="20">
        <v>43952</v>
      </c>
      <c r="J939" s="21">
        <f>YEAR(T.Vanzari[[#This Row],[Data vanzare]])</f>
        <v>2022</v>
      </c>
    </row>
    <row r="940" spans="1:10" x14ac:dyDescent="0.3">
      <c r="A940" s="14">
        <v>939</v>
      </c>
      <c r="B940" s="15">
        <v>44570</v>
      </c>
      <c r="C940" s="16" t="s">
        <v>53</v>
      </c>
      <c r="D940" s="17" t="s">
        <v>14</v>
      </c>
      <c r="E940" s="18">
        <v>75</v>
      </c>
      <c r="F940" s="19" t="s">
        <v>44</v>
      </c>
      <c r="G940" s="19">
        <v>9750</v>
      </c>
      <c r="H940" s="15">
        <v>44615</v>
      </c>
      <c r="I940" s="20">
        <v>44252</v>
      </c>
      <c r="J940" s="21">
        <f>YEAR(T.Vanzari[[#This Row],[Data vanzare]])</f>
        <v>2022</v>
      </c>
    </row>
    <row r="941" spans="1:10" x14ac:dyDescent="0.3">
      <c r="A941" s="14">
        <v>940</v>
      </c>
      <c r="B941" s="15">
        <v>44570</v>
      </c>
      <c r="C941" s="16" t="s">
        <v>60</v>
      </c>
      <c r="D941" s="17" t="s">
        <v>24</v>
      </c>
      <c r="E941" s="18">
        <v>78</v>
      </c>
      <c r="F941" s="19" t="s">
        <v>44</v>
      </c>
      <c r="G941" s="19">
        <v>38922</v>
      </c>
      <c r="H941" s="15">
        <v>44051</v>
      </c>
      <c r="I941" s="20">
        <v>44513</v>
      </c>
      <c r="J941" s="21">
        <f>YEAR(T.Vanzari[[#This Row],[Data vanzare]])</f>
        <v>2022</v>
      </c>
    </row>
    <row r="942" spans="1:10" x14ac:dyDescent="0.3">
      <c r="A942" s="14">
        <v>941</v>
      </c>
      <c r="B942" s="15">
        <v>44570</v>
      </c>
      <c r="C942" s="16" t="s">
        <v>65</v>
      </c>
      <c r="D942" s="17" t="s">
        <v>19</v>
      </c>
      <c r="E942" s="18">
        <v>46</v>
      </c>
      <c r="F942" s="19" t="s">
        <v>44</v>
      </c>
      <c r="G942" s="19">
        <v>1840</v>
      </c>
      <c r="H942" s="15">
        <v>44036</v>
      </c>
      <c r="I942" s="20">
        <v>43839</v>
      </c>
      <c r="J942" s="21">
        <f>YEAR(T.Vanzari[[#This Row],[Data vanzare]])</f>
        <v>2022</v>
      </c>
    </row>
    <row r="943" spans="1:10" x14ac:dyDescent="0.3">
      <c r="A943" s="14">
        <v>942</v>
      </c>
      <c r="B943" s="15">
        <v>44571</v>
      </c>
      <c r="C943" s="16" t="s">
        <v>59</v>
      </c>
      <c r="D943" s="17" t="s">
        <v>21</v>
      </c>
      <c r="E943" s="18">
        <v>40</v>
      </c>
      <c r="F943" s="19" t="s">
        <v>44</v>
      </c>
      <c r="G943" s="19">
        <v>1200</v>
      </c>
      <c r="H943" s="15">
        <v>44087</v>
      </c>
      <c r="I943" s="20">
        <v>44225</v>
      </c>
      <c r="J943" s="21">
        <f>YEAR(T.Vanzari[[#This Row],[Data vanzare]])</f>
        <v>2022</v>
      </c>
    </row>
    <row r="944" spans="1:10" x14ac:dyDescent="0.3">
      <c r="A944" s="14">
        <v>943</v>
      </c>
      <c r="B944" s="15">
        <v>44571</v>
      </c>
      <c r="C944" s="16" t="s">
        <v>54</v>
      </c>
      <c r="D944" s="17" t="s">
        <v>3</v>
      </c>
      <c r="E944" s="18">
        <v>12</v>
      </c>
      <c r="F944" s="19" t="s">
        <v>44</v>
      </c>
      <c r="G944" s="19">
        <v>1440</v>
      </c>
      <c r="H944" s="15">
        <v>44471</v>
      </c>
      <c r="I944" s="20">
        <v>44420</v>
      </c>
      <c r="J944" s="21">
        <f>YEAR(T.Vanzari[[#This Row],[Data vanzare]])</f>
        <v>2022</v>
      </c>
    </row>
    <row r="945" spans="1:10" x14ac:dyDescent="0.3">
      <c r="A945" s="14">
        <v>944</v>
      </c>
      <c r="B945" s="15">
        <v>44571</v>
      </c>
      <c r="C945" s="16" t="s">
        <v>52</v>
      </c>
      <c r="D945" s="17" t="s">
        <v>37</v>
      </c>
      <c r="E945" s="18">
        <v>57</v>
      </c>
      <c r="F945" s="19" t="s">
        <v>44</v>
      </c>
      <c r="G945" s="19">
        <v>11400</v>
      </c>
      <c r="H945" s="15">
        <v>44207</v>
      </c>
      <c r="I945" s="20">
        <v>43958</v>
      </c>
      <c r="J945" s="21">
        <f>YEAR(T.Vanzari[[#This Row],[Data vanzare]])</f>
        <v>2022</v>
      </c>
    </row>
    <row r="946" spans="1:10" x14ac:dyDescent="0.3">
      <c r="A946" s="14">
        <v>945</v>
      </c>
      <c r="B946" s="15">
        <v>44571</v>
      </c>
      <c r="C946" s="16" t="s">
        <v>63</v>
      </c>
      <c r="D946" s="17" t="s">
        <v>12</v>
      </c>
      <c r="E946" s="18">
        <v>62</v>
      </c>
      <c r="F946" s="19" t="s">
        <v>44</v>
      </c>
      <c r="G946" s="19">
        <v>2170</v>
      </c>
      <c r="H946" s="15">
        <v>43923</v>
      </c>
      <c r="I946" s="20">
        <v>44367</v>
      </c>
      <c r="J946" s="21">
        <f>YEAR(T.Vanzari[[#This Row],[Data vanzare]])</f>
        <v>2022</v>
      </c>
    </row>
    <row r="947" spans="1:10" x14ac:dyDescent="0.3">
      <c r="A947" s="14">
        <v>946</v>
      </c>
      <c r="B947" s="15">
        <v>44571</v>
      </c>
      <c r="C947" s="16" t="s">
        <v>47</v>
      </c>
      <c r="D947" s="17" t="s">
        <v>7</v>
      </c>
      <c r="E947" s="18">
        <v>84</v>
      </c>
      <c r="F947" s="19" t="s">
        <v>44</v>
      </c>
      <c r="G947" s="19">
        <v>10080</v>
      </c>
      <c r="H947" s="15">
        <v>44077</v>
      </c>
      <c r="I947" s="20">
        <v>44086</v>
      </c>
      <c r="J947" s="21">
        <f>YEAR(T.Vanzari[[#This Row],[Data vanzare]])</f>
        <v>2022</v>
      </c>
    </row>
    <row r="948" spans="1:10" x14ac:dyDescent="0.3">
      <c r="A948" s="14">
        <v>947</v>
      </c>
      <c r="B948" s="15">
        <v>44571</v>
      </c>
      <c r="C948" s="16" t="s">
        <v>66</v>
      </c>
      <c r="D948" s="17" t="s">
        <v>26</v>
      </c>
      <c r="E948" s="18">
        <v>27</v>
      </c>
      <c r="F948" s="19" t="s">
        <v>44</v>
      </c>
      <c r="G948" s="19">
        <v>24273</v>
      </c>
      <c r="H948" s="15">
        <v>44069</v>
      </c>
      <c r="I948" s="20">
        <v>44214</v>
      </c>
      <c r="J948" s="21">
        <f>YEAR(T.Vanzari[[#This Row],[Data vanzare]])</f>
        <v>2022</v>
      </c>
    </row>
    <row r="949" spans="1:10" x14ac:dyDescent="0.3">
      <c r="A949" s="14">
        <v>948</v>
      </c>
      <c r="B949" s="15">
        <v>44571</v>
      </c>
      <c r="C949" s="16" t="s">
        <v>65</v>
      </c>
      <c r="D949" s="17" t="s">
        <v>36</v>
      </c>
      <c r="E949" s="18">
        <v>47</v>
      </c>
      <c r="F949" s="19" t="s">
        <v>44</v>
      </c>
      <c r="G949" s="19">
        <v>32853</v>
      </c>
      <c r="H949" s="15">
        <v>44268</v>
      </c>
      <c r="I949" s="20">
        <v>43839</v>
      </c>
      <c r="J949" s="21">
        <f>YEAR(T.Vanzari[[#This Row],[Data vanzare]])</f>
        <v>2022</v>
      </c>
    </row>
    <row r="950" spans="1:10" x14ac:dyDescent="0.3">
      <c r="A950" s="14">
        <v>949</v>
      </c>
      <c r="B950" s="15">
        <v>44571</v>
      </c>
      <c r="C950" s="16" t="s">
        <v>57</v>
      </c>
      <c r="D950" s="17" t="s">
        <v>39</v>
      </c>
      <c r="E950" s="18">
        <v>25</v>
      </c>
      <c r="F950" s="19" t="s">
        <v>44</v>
      </c>
      <c r="G950" s="19">
        <v>2000</v>
      </c>
      <c r="H950" s="15">
        <v>44586</v>
      </c>
      <c r="I950" s="20">
        <v>44190</v>
      </c>
      <c r="J950" s="21">
        <f>YEAR(T.Vanzari[[#This Row],[Data vanzare]])</f>
        <v>2022</v>
      </c>
    </row>
    <row r="951" spans="1:10" x14ac:dyDescent="0.3">
      <c r="A951" s="14">
        <v>950</v>
      </c>
      <c r="B951" s="15">
        <v>44572</v>
      </c>
      <c r="C951" s="16" t="s">
        <v>45</v>
      </c>
      <c r="D951" s="17" t="s">
        <v>41</v>
      </c>
      <c r="E951" s="18">
        <v>36</v>
      </c>
      <c r="F951" s="19" t="s">
        <v>44</v>
      </c>
      <c r="G951" s="19">
        <v>9000</v>
      </c>
      <c r="H951" s="15">
        <v>44476</v>
      </c>
      <c r="I951" s="20">
        <v>44099</v>
      </c>
      <c r="J951" s="21">
        <f>YEAR(T.Vanzari[[#This Row],[Data vanzare]])</f>
        <v>2022</v>
      </c>
    </row>
    <row r="952" spans="1:10" x14ac:dyDescent="0.3">
      <c r="A952" s="14">
        <v>951</v>
      </c>
      <c r="B952" s="15">
        <v>44572</v>
      </c>
      <c r="C952" s="16" t="s">
        <v>67</v>
      </c>
      <c r="D952" s="17" t="s">
        <v>2</v>
      </c>
      <c r="E952" s="18">
        <v>83</v>
      </c>
      <c r="F952" s="19" t="s">
        <v>44</v>
      </c>
      <c r="G952" s="19">
        <v>2490</v>
      </c>
      <c r="H952" s="15">
        <v>44443</v>
      </c>
      <c r="I952" s="20">
        <v>44166</v>
      </c>
      <c r="J952" s="21">
        <f>YEAR(T.Vanzari[[#This Row],[Data vanzare]])</f>
        <v>2022</v>
      </c>
    </row>
    <row r="953" spans="1:10" x14ac:dyDescent="0.3">
      <c r="A953" s="14">
        <v>952</v>
      </c>
      <c r="B953" s="15">
        <v>44573</v>
      </c>
      <c r="C953" s="16" t="s">
        <v>56</v>
      </c>
      <c r="D953" s="17" t="s">
        <v>13</v>
      </c>
      <c r="E953" s="18">
        <v>55</v>
      </c>
      <c r="F953" s="19" t="s">
        <v>44</v>
      </c>
      <c r="G953" s="19">
        <v>6600</v>
      </c>
      <c r="H953" s="15">
        <v>44317</v>
      </c>
      <c r="I953" s="20">
        <v>43956</v>
      </c>
      <c r="J953" s="21">
        <f>YEAR(T.Vanzari[[#This Row],[Data vanzare]])</f>
        <v>2022</v>
      </c>
    </row>
    <row r="954" spans="1:10" x14ac:dyDescent="0.3">
      <c r="A954" s="14">
        <v>953</v>
      </c>
      <c r="B954" s="15">
        <v>44573</v>
      </c>
      <c r="C954" s="16" t="s">
        <v>50</v>
      </c>
      <c r="D954" s="17" t="s">
        <v>8</v>
      </c>
      <c r="E954" s="18">
        <v>81</v>
      </c>
      <c r="F954" s="19" t="s">
        <v>44</v>
      </c>
      <c r="G954" s="19">
        <v>2430</v>
      </c>
      <c r="H954" s="15">
        <v>44284</v>
      </c>
      <c r="I954" s="20">
        <v>44167</v>
      </c>
      <c r="J954" s="21">
        <f>YEAR(T.Vanzari[[#This Row],[Data vanzare]])</f>
        <v>2022</v>
      </c>
    </row>
    <row r="955" spans="1:10" x14ac:dyDescent="0.3">
      <c r="A955" s="14">
        <v>954</v>
      </c>
      <c r="B955" s="15">
        <v>44574</v>
      </c>
      <c r="C955" s="16" t="s">
        <v>62</v>
      </c>
      <c r="D955" s="17" t="s">
        <v>1</v>
      </c>
      <c r="E955" s="18">
        <v>22</v>
      </c>
      <c r="F955" s="19" t="s">
        <v>44</v>
      </c>
      <c r="G955" s="19">
        <v>660</v>
      </c>
      <c r="H955" s="15">
        <v>44037</v>
      </c>
      <c r="I955" s="20">
        <v>44425</v>
      </c>
      <c r="J955" s="21">
        <f>YEAR(T.Vanzari[[#This Row],[Data vanzare]])</f>
        <v>2022</v>
      </c>
    </row>
    <row r="956" spans="1:10" x14ac:dyDescent="0.3">
      <c r="A956" s="14">
        <v>955</v>
      </c>
      <c r="B956" s="15">
        <v>44574</v>
      </c>
      <c r="C956" s="16" t="s">
        <v>53</v>
      </c>
      <c r="D956" s="17" t="s">
        <v>28</v>
      </c>
      <c r="E956" s="18">
        <v>9</v>
      </c>
      <c r="F956" s="19" t="s">
        <v>44</v>
      </c>
      <c r="G956" s="19">
        <v>1620</v>
      </c>
      <c r="H956" s="15">
        <v>44058</v>
      </c>
      <c r="I956" s="20">
        <v>44252</v>
      </c>
      <c r="J956" s="21">
        <f>YEAR(T.Vanzari[[#This Row],[Data vanzare]])</f>
        <v>2022</v>
      </c>
    </row>
    <row r="957" spans="1:10" x14ac:dyDescent="0.3">
      <c r="A957" s="14">
        <v>956</v>
      </c>
      <c r="B957" s="15">
        <v>44574</v>
      </c>
      <c r="C957" s="16" t="s">
        <v>60</v>
      </c>
      <c r="D957" s="17" t="s">
        <v>26</v>
      </c>
      <c r="E957" s="18">
        <v>22</v>
      </c>
      <c r="F957" s="19" t="s">
        <v>44</v>
      </c>
      <c r="G957" s="19">
        <v>19778</v>
      </c>
      <c r="H957" s="15">
        <v>44122</v>
      </c>
      <c r="I957" s="20">
        <v>44513</v>
      </c>
      <c r="J957" s="21">
        <f>YEAR(T.Vanzari[[#This Row],[Data vanzare]])</f>
        <v>2022</v>
      </c>
    </row>
    <row r="958" spans="1:10" x14ac:dyDescent="0.3">
      <c r="A958" s="14">
        <v>957</v>
      </c>
      <c r="B958" s="15">
        <v>44575</v>
      </c>
      <c r="C958" s="16" t="s">
        <v>62</v>
      </c>
      <c r="D958" s="17" t="s">
        <v>41</v>
      </c>
      <c r="E958" s="18">
        <v>20</v>
      </c>
      <c r="F958" s="19" t="s">
        <v>44</v>
      </c>
      <c r="G958" s="19">
        <v>5000</v>
      </c>
      <c r="H958" s="15">
        <v>44157</v>
      </c>
      <c r="I958" s="20">
        <v>44425</v>
      </c>
      <c r="J958" s="21">
        <f>YEAR(T.Vanzari[[#This Row],[Data vanzare]])</f>
        <v>2022</v>
      </c>
    </row>
    <row r="959" spans="1:10" x14ac:dyDescent="0.3">
      <c r="A959" s="14">
        <v>958</v>
      </c>
      <c r="B959" s="15">
        <v>44575</v>
      </c>
      <c r="C959" s="16" t="s">
        <v>47</v>
      </c>
      <c r="D959" s="17" t="s">
        <v>39</v>
      </c>
      <c r="E959" s="18">
        <v>46</v>
      </c>
      <c r="F959" s="19" t="s">
        <v>44</v>
      </c>
      <c r="G959" s="19">
        <v>3680</v>
      </c>
      <c r="H959" s="15">
        <v>44582</v>
      </c>
      <c r="I959" s="20">
        <v>44086</v>
      </c>
      <c r="J959" s="21">
        <f>YEAR(T.Vanzari[[#This Row],[Data vanzare]])</f>
        <v>2022</v>
      </c>
    </row>
    <row r="960" spans="1:10" x14ac:dyDescent="0.3">
      <c r="A960" s="14">
        <v>959</v>
      </c>
      <c r="B960" s="15">
        <v>44576</v>
      </c>
      <c r="C960" s="16" t="s">
        <v>49</v>
      </c>
      <c r="D960" s="17" t="s">
        <v>14</v>
      </c>
      <c r="E960" s="18">
        <v>45</v>
      </c>
      <c r="F960" s="19" t="s">
        <v>44</v>
      </c>
      <c r="G960" s="19">
        <v>5850</v>
      </c>
      <c r="H960" s="15">
        <v>44638</v>
      </c>
      <c r="I960" s="20">
        <v>44457</v>
      </c>
      <c r="J960" s="21">
        <f>YEAR(T.Vanzari[[#This Row],[Data vanzare]])</f>
        <v>2022</v>
      </c>
    </row>
    <row r="961" spans="1:10" x14ac:dyDescent="0.3">
      <c r="A961" s="14">
        <v>960</v>
      </c>
      <c r="B961" s="15">
        <v>44577</v>
      </c>
      <c r="C961" s="16" t="s">
        <v>54</v>
      </c>
      <c r="D961" s="17" t="s">
        <v>8</v>
      </c>
      <c r="E961" s="18">
        <v>81</v>
      </c>
      <c r="F961" s="19" t="s">
        <v>44</v>
      </c>
      <c r="G961" s="19">
        <v>2430</v>
      </c>
      <c r="H961" s="15">
        <v>44416</v>
      </c>
      <c r="I961" s="20">
        <v>44420</v>
      </c>
      <c r="J961" s="21">
        <f>YEAR(T.Vanzari[[#This Row],[Data vanzare]])</f>
        <v>2022</v>
      </c>
    </row>
    <row r="962" spans="1:10" x14ac:dyDescent="0.3">
      <c r="A962" s="14">
        <v>961</v>
      </c>
      <c r="B962" s="15">
        <v>44577</v>
      </c>
      <c r="C962" s="16" t="s">
        <v>62</v>
      </c>
      <c r="D962" s="17" t="s">
        <v>4</v>
      </c>
      <c r="E962" s="18">
        <v>53</v>
      </c>
      <c r="F962" s="19" t="s">
        <v>44</v>
      </c>
      <c r="G962" s="19">
        <v>13780</v>
      </c>
      <c r="H962" s="15">
        <v>44531</v>
      </c>
      <c r="I962" s="20">
        <v>44425</v>
      </c>
      <c r="J962" s="21">
        <f>YEAR(T.Vanzari[[#This Row],[Data vanzare]])</f>
        <v>2022</v>
      </c>
    </row>
    <row r="963" spans="1:10" x14ac:dyDescent="0.3">
      <c r="A963" s="14">
        <v>962</v>
      </c>
      <c r="B963" s="15">
        <v>44577</v>
      </c>
      <c r="C963" s="16" t="s">
        <v>60</v>
      </c>
      <c r="D963" s="17" t="s">
        <v>39</v>
      </c>
      <c r="E963" s="18">
        <v>6</v>
      </c>
      <c r="F963" s="19" t="s">
        <v>44</v>
      </c>
      <c r="G963" s="19">
        <v>480</v>
      </c>
      <c r="H963" s="15">
        <v>44173</v>
      </c>
      <c r="I963" s="20">
        <v>44513</v>
      </c>
      <c r="J963" s="21">
        <f>YEAR(T.Vanzari[[#This Row],[Data vanzare]])</f>
        <v>2022</v>
      </c>
    </row>
    <row r="964" spans="1:10" x14ac:dyDescent="0.3">
      <c r="A964" s="14">
        <v>963</v>
      </c>
      <c r="B964" s="15">
        <v>44579</v>
      </c>
      <c r="C964" s="16" t="s">
        <v>52</v>
      </c>
      <c r="D964" s="17" t="s">
        <v>26</v>
      </c>
      <c r="E964" s="18">
        <v>6</v>
      </c>
      <c r="F964" s="19" t="s">
        <v>44</v>
      </c>
      <c r="G964" s="19">
        <v>5394</v>
      </c>
      <c r="H964" s="15">
        <v>43928</v>
      </c>
      <c r="I964" s="20">
        <v>43958</v>
      </c>
      <c r="J964" s="21">
        <f>YEAR(T.Vanzari[[#This Row],[Data vanzare]])</f>
        <v>2022</v>
      </c>
    </row>
    <row r="965" spans="1:10" x14ac:dyDescent="0.3">
      <c r="A965" s="14">
        <v>964</v>
      </c>
      <c r="B965" s="15">
        <v>44580</v>
      </c>
      <c r="C965" s="16" t="s">
        <v>60</v>
      </c>
      <c r="D965" s="17" t="s">
        <v>8</v>
      </c>
      <c r="E965" s="18">
        <v>25</v>
      </c>
      <c r="F965" s="19" t="s">
        <v>44</v>
      </c>
      <c r="G965" s="19">
        <v>750</v>
      </c>
      <c r="H965" s="15">
        <v>44595</v>
      </c>
      <c r="I965" s="20">
        <v>44513</v>
      </c>
      <c r="J965" s="21">
        <f>YEAR(T.Vanzari[[#This Row],[Data vanzare]])</f>
        <v>2022</v>
      </c>
    </row>
    <row r="966" spans="1:10" x14ac:dyDescent="0.3">
      <c r="A966" s="14">
        <v>965</v>
      </c>
      <c r="B966" s="15">
        <v>44580</v>
      </c>
      <c r="C966" s="16" t="s">
        <v>57</v>
      </c>
      <c r="D966" s="17" t="s">
        <v>43</v>
      </c>
      <c r="E966" s="18">
        <v>77</v>
      </c>
      <c r="F966" s="19" t="s">
        <v>44</v>
      </c>
      <c r="G966" s="19">
        <v>15323</v>
      </c>
      <c r="H966" s="15">
        <v>44215</v>
      </c>
      <c r="I966" s="20">
        <v>44190</v>
      </c>
      <c r="J966" s="21">
        <f>YEAR(T.Vanzari[[#This Row],[Data vanzare]])</f>
        <v>2022</v>
      </c>
    </row>
    <row r="967" spans="1:10" x14ac:dyDescent="0.3">
      <c r="A967" s="14">
        <v>966</v>
      </c>
      <c r="B967" s="15">
        <v>44581</v>
      </c>
      <c r="C967" s="16" t="s">
        <v>60</v>
      </c>
      <c r="D967" s="17" t="s">
        <v>22</v>
      </c>
      <c r="E967" s="18">
        <v>21</v>
      </c>
      <c r="F967" s="19" t="s">
        <v>44</v>
      </c>
      <c r="G967" s="19">
        <v>1260</v>
      </c>
      <c r="H967" s="15">
        <v>44163</v>
      </c>
      <c r="I967" s="20">
        <v>44513</v>
      </c>
      <c r="J967" s="21">
        <f>YEAR(T.Vanzari[[#This Row],[Data vanzare]])</f>
        <v>2022</v>
      </c>
    </row>
    <row r="968" spans="1:10" x14ac:dyDescent="0.3">
      <c r="A968" s="14">
        <v>967</v>
      </c>
      <c r="B968" s="15">
        <v>44581</v>
      </c>
      <c r="C968" s="16" t="s">
        <v>60</v>
      </c>
      <c r="D968" s="17" t="s">
        <v>28</v>
      </c>
      <c r="E968" s="18">
        <v>80</v>
      </c>
      <c r="F968" s="19" t="s">
        <v>44</v>
      </c>
      <c r="G968" s="19">
        <v>14400</v>
      </c>
      <c r="H968" s="15">
        <v>44317</v>
      </c>
      <c r="I968" s="20">
        <v>44513</v>
      </c>
      <c r="J968" s="21">
        <f>YEAR(T.Vanzari[[#This Row],[Data vanzare]])</f>
        <v>2022</v>
      </c>
    </row>
    <row r="969" spans="1:10" x14ac:dyDescent="0.3">
      <c r="A969" s="14">
        <v>968</v>
      </c>
      <c r="B969" s="15">
        <v>44581</v>
      </c>
      <c r="C969" s="16" t="s">
        <v>66</v>
      </c>
      <c r="D969" s="17" t="s">
        <v>19</v>
      </c>
      <c r="E969" s="18">
        <v>76</v>
      </c>
      <c r="F969" s="19" t="s">
        <v>44</v>
      </c>
      <c r="G969" s="19">
        <v>3040</v>
      </c>
      <c r="H969" s="15">
        <v>44379</v>
      </c>
      <c r="I969" s="20">
        <v>44214</v>
      </c>
      <c r="J969" s="21">
        <f>YEAR(T.Vanzari[[#This Row],[Data vanzare]])</f>
        <v>2022</v>
      </c>
    </row>
    <row r="970" spans="1:10" x14ac:dyDescent="0.3">
      <c r="A970" s="14">
        <v>969</v>
      </c>
      <c r="B970" s="15">
        <v>44581</v>
      </c>
      <c r="C970" s="16" t="s">
        <v>49</v>
      </c>
      <c r="D970" s="17" t="s">
        <v>31</v>
      </c>
      <c r="E970" s="18">
        <v>18</v>
      </c>
      <c r="F970" s="19" t="s">
        <v>44</v>
      </c>
      <c r="G970" s="19">
        <v>16182</v>
      </c>
      <c r="H970" s="15">
        <v>44515</v>
      </c>
      <c r="I970" s="20">
        <v>44457</v>
      </c>
      <c r="J970" s="21">
        <f>YEAR(T.Vanzari[[#This Row],[Data vanzare]])</f>
        <v>2022</v>
      </c>
    </row>
    <row r="971" spans="1:10" x14ac:dyDescent="0.3">
      <c r="A971" s="14">
        <v>970</v>
      </c>
      <c r="B971" s="15">
        <v>44582</v>
      </c>
      <c r="C971" s="16" t="s">
        <v>64</v>
      </c>
      <c r="D971" s="17" t="s">
        <v>7</v>
      </c>
      <c r="E971" s="18">
        <v>5</v>
      </c>
      <c r="F971" s="19" t="s">
        <v>44</v>
      </c>
      <c r="G971" s="19">
        <v>600</v>
      </c>
      <c r="H971" s="15">
        <v>44418</v>
      </c>
      <c r="I971" s="20">
        <v>43838</v>
      </c>
      <c r="J971" s="21">
        <f>YEAR(T.Vanzari[[#This Row],[Data vanzare]])</f>
        <v>2022</v>
      </c>
    </row>
    <row r="972" spans="1:10" x14ac:dyDescent="0.3">
      <c r="A972" s="14">
        <v>971</v>
      </c>
      <c r="B972" s="15">
        <v>44582</v>
      </c>
      <c r="C972" s="16" t="s">
        <v>62</v>
      </c>
      <c r="D972" s="17" t="s">
        <v>7</v>
      </c>
      <c r="E972" s="18">
        <v>25</v>
      </c>
      <c r="F972" s="19" t="s">
        <v>44</v>
      </c>
      <c r="G972" s="19">
        <v>3000</v>
      </c>
      <c r="H972" s="15">
        <v>44597</v>
      </c>
      <c r="I972" s="20">
        <v>44425</v>
      </c>
      <c r="J972" s="21">
        <f>YEAR(T.Vanzari[[#This Row],[Data vanzare]])</f>
        <v>2022</v>
      </c>
    </row>
    <row r="973" spans="1:10" x14ac:dyDescent="0.3">
      <c r="A973" s="14">
        <v>972</v>
      </c>
      <c r="B973" s="15">
        <v>44582</v>
      </c>
      <c r="C973" s="16" t="s">
        <v>62</v>
      </c>
      <c r="D973" s="17" t="s">
        <v>4</v>
      </c>
      <c r="E973" s="18">
        <v>72</v>
      </c>
      <c r="F973" s="19" t="s">
        <v>44</v>
      </c>
      <c r="G973" s="19">
        <v>18720</v>
      </c>
      <c r="H973" s="15">
        <v>44542</v>
      </c>
      <c r="I973" s="20">
        <v>44425</v>
      </c>
      <c r="J973" s="21">
        <f>YEAR(T.Vanzari[[#This Row],[Data vanzare]])</f>
        <v>2022</v>
      </c>
    </row>
    <row r="974" spans="1:10" x14ac:dyDescent="0.3">
      <c r="A974" s="14">
        <v>973</v>
      </c>
      <c r="B974" s="15">
        <v>44582</v>
      </c>
      <c r="C974" s="16" t="s">
        <v>46</v>
      </c>
      <c r="D974" s="17" t="s">
        <v>28</v>
      </c>
      <c r="E974" s="18">
        <v>27</v>
      </c>
      <c r="F974" s="19" t="s">
        <v>44</v>
      </c>
      <c r="G974" s="19">
        <v>4860</v>
      </c>
      <c r="H974" s="15">
        <v>44225</v>
      </c>
      <c r="I974" s="20">
        <v>43860</v>
      </c>
      <c r="J974" s="21">
        <f>YEAR(T.Vanzari[[#This Row],[Data vanzare]])</f>
        <v>2022</v>
      </c>
    </row>
    <row r="975" spans="1:10" x14ac:dyDescent="0.3">
      <c r="A975" s="14">
        <v>974</v>
      </c>
      <c r="B975" s="15">
        <v>44582</v>
      </c>
      <c r="C975" s="16" t="s">
        <v>60</v>
      </c>
      <c r="D975" s="17" t="s">
        <v>41</v>
      </c>
      <c r="E975" s="18">
        <v>15</v>
      </c>
      <c r="F975" s="19" t="s">
        <v>44</v>
      </c>
      <c r="G975" s="19">
        <v>3750</v>
      </c>
      <c r="H975" s="15">
        <v>44505</v>
      </c>
      <c r="I975" s="20">
        <v>44513</v>
      </c>
      <c r="J975" s="21">
        <f>YEAR(T.Vanzari[[#This Row],[Data vanzare]])</f>
        <v>2022</v>
      </c>
    </row>
    <row r="976" spans="1:10" x14ac:dyDescent="0.3">
      <c r="A976" s="14">
        <v>975</v>
      </c>
      <c r="B976" s="15">
        <v>44582</v>
      </c>
      <c r="C976" s="16" t="s">
        <v>48</v>
      </c>
      <c r="D976" s="17" t="s">
        <v>22</v>
      </c>
      <c r="E976" s="18">
        <v>34</v>
      </c>
      <c r="F976" s="19" t="s">
        <v>44</v>
      </c>
      <c r="G976" s="19">
        <v>2040</v>
      </c>
      <c r="H976" s="15">
        <v>44428</v>
      </c>
      <c r="I976" s="20">
        <v>44250</v>
      </c>
      <c r="J976" s="21">
        <f>YEAR(T.Vanzari[[#This Row],[Data vanzare]])</f>
        <v>2022</v>
      </c>
    </row>
    <row r="977" spans="1:10" x14ac:dyDescent="0.3">
      <c r="A977" s="14">
        <v>976</v>
      </c>
      <c r="B977" s="15">
        <v>44582</v>
      </c>
      <c r="C977" s="16" t="s">
        <v>49</v>
      </c>
      <c r="D977" s="17" t="s">
        <v>21</v>
      </c>
      <c r="E977" s="18">
        <v>75</v>
      </c>
      <c r="F977" s="19" t="s">
        <v>44</v>
      </c>
      <c r="G977" s="19">
        <v>2250</v>
      </c>
      <c r="H977" s="15">
        <v>44564</v>
      </c>
      <c r="I977" s="20">
        <v>44457</v>
      </c>
      <c r="J977" s="21">
        <f>YEAR(T.Vanzari[[#This Row],[Data vanzare]])</f>
        <v>2022</v>
      </c>
    </row>
    <row r="978" spans="1:10" x14ac:dyDescent="0.3">
      <c r="A978" s="14">
        <v>977</v>
      </c>
      <c r="B978" s="15">
        <v>44583</v>
      </c>
      <c r="C978" s="16" t="s">
        <v>63</v>
      </c>
      <c r="D978" s="17" t="s">
        <v>19</v>
      </c>
      <c r="E978" s="18">
        <v>53</v>
      </c>
      <c r="F978" s="19" t="s">
        <v>44</v>
      </c>
      <c r="G978" s="19">
        <v>2120</v>
      </c>
      <c r="H978" s="15">
        <v>44582</v>
      </c>
      <c r="I978" s="20">
        <v>44367</v>
      </c>
      <c r="J978" s="21">
        <f>YEAR(T.Vanzari[[#This Row],[Data vanzare]])</f>
        <v>2022</v>
      </c>
    </row>
    <row r="979" spans="1:10" x14ac:dyDescent="0.3">
      <c r="A979" s="14">
        <v>978</v>
      </c>
      <c r="B979" s="15">
        <v>44583</v>
      </c>
      <c r="C979" s="16" t="s">
        <v>60</v>
      </c>
      <c r="D979" s="17" t="s">
        <v>40</v>
      </c>
      <c r="E979" s="18">
        <v>17</v>
      </c>
      <c r="F979" s="19" t="s">
        <v>44</v>
      </c>
      <c r="G979" s="19">
        <v>1870</v>
      </c>
      <c r="H979" s="15">
        <v>44513</v>
      </c>
      <c r="I979" s="20">
        <v>44513</v>
      </c>
      <c r="J979" s="21">
        <f>YEAR(T.Vanzari[[#This Row],[Data vanzare]])</f>
        <v>2022</v>
      </c>
    </row>
    <row r="980" spans="1:10" x14ac:dyDescent="0.3">
      <c r="A980" s="14">
        <v>979</v>
      </c>
      <c r="B980" s="15">
        <v>44583</v>
      </c>
      <c r="C980" s="16" t="s">
        <v>60</v>
      </c>
      <c r="D980" s="17" t="s">
        <v>29</v>
      </c>
      <c r="E980" s="18">
        <v>81</v>
      </c>
      <c r="F980" s="19" t="s">
        <v>44</v>
      </c>
      <c r="G980" s="19">
        <v>2835</v>
      </c>
      <c r="H980" s="15">
        <v>44164</v>
      </c>
      <c r="I980" s="20">
        <v>44513</v>
      </c>
      <c r="J980" s="21">
        <f>YEAR(T.Vanzari[[#This Row],[Data vanzare]])</f>
        <v>2022</v>
      </c>
    </row>
    <row r="981" spans="1:10" x14ac:dyDescent="0.3">
      <c r="A981" s="14">
        <v>980</v>
      </c>
      <c r="B981" s="15">
        <v>44583</v>
      </c>
      <c r="C981" s="16" t="s">
        <v>55</v>
      </c>
      <c r="D981" s="17" t="s">
        <v>10</v>
      </c>
      <c r="E981" s="18">
        <v>85</v>
      </c>
      <c r="F981" s="19" t="s">
        <v>44</v>
      </c>
      <c r="G981" s="19">
        <v>2550</v>
      </c>
      <c r="H981" s="15">
        <v>44349</v>
      </c>
      <c r="I981" s="20">
        <v>43937</v>
      </c>
      <c r="J981" s="21">
        <f>YEAR(T.Vanzari[[#This Row],[Data vanzare]])</f>
        <v>2022</v>
      </c>
    </row>
    <row r="982" spans="1:10" x14ac:dyDescent="0.3">
      <c r="A982" s="14">
        <v>981</v>
      </c>
      <c r="B982" s="15">
        <v>44583</v>
      </c>
      <c r="C982" s="16" t="s">
        <v>49</v>
      </c>
      <c r="D982" s="17" t="s">
        <v>25</v>
      </c>
      <c r="E982" s="18">
        <v>56</v>
      </c>
      <c r="F982" s="19" t="s">
        <v>44</v>
      </c>
      <c r="G982" s="19">
        <v>55944</v>
      </c>
      <c r="H982" s="15">
        <v>44426</v>
      </c>
      <c r="I982" s="20">
        <v>44457</v>
      </c>
      <c r="J982" s="21">
        <f>YEAR(T.Vanzari[[#This Row],[Data vanzare]])</f>
        <v>2022</v>
      </c>
    </row>
    <row r="983" spans="1:10" x14ac:dyDescent="0.3">
      <c r="A983" s="14">
        <v>982</v>
      </c>
      <c r="B983" s="15">
        <v>44584</v>
      </c>
      <c r="C983" s="16" t="s">
        <v>45</v>
      </c>
      <c r="D983" s="17" t="s">
        <v>27</v>
      </c>
      <c r="E983" s="18">
        <v>17</v>
      </c>
      <c r="F983" s="19" t="s">
        <v>44</v>
      </c>
      <c r="G983" s="19">
        <v>3400</v>
      </c>
      <c r="H983" s="15">
        <v>44546</v>
      </c>
      <c r="I983" s="20">
        <v>44099</v>
      </c>
      <c r="J983" s="21">
        <f>YEAR(T.Vanzari[[#This Row],[Data vanzare]])</f>
        <v>2022</v>
      </c>
    </row>
    <row r="984" spans="1:10" x14ac:dyDescent="0.3">
      <c r="A984" s="14">
        <v>983</v>
      </c>
      <c r="B984" s="15">
        <v>44584</v>
      </c>
      <c r="C984" s="16" t="s">
        <v>60</v>
      </c>
      <c r="D984" s="17" t="s">
        <v>40</v>
      </c>
      <c r="E984" s="18">
        <v>84</v>
      </c>
      <c r="F984" s="19" t="s">
        <v>44</v>
      </c>
      <c r="G984" s="19">
        <v>9240</v>
      </c>
      <c r="H984" s="15">
        <v>43953</v>
      </c>
      <c r="I984" s="20">
        <v>44513</v>
      </c>
      <c r="J984" s="21">
        <f>YEAR(T.Vanzari[[#This Row],[Data vanzare]])</f>
        <v>2022</v>
      </c>
    </row>
    <row r="985" spans="1:10" x14ac:dyDescent="0.3">
      <c r="A985" s="14">
        <v>984</v>
      </c>
      <c r="B985" s="15">
        <v>44584</v>
      </c>
      <c r="C985" s="16" t="s">
        <v>47</v>
      </c>
      <c r="D985" s="17" t="s">
        <v>10</v>
      </c>
      <c r="E985" s="18">
        <v>24</v>
      </c>
      <c r="F985" s="19" t="s">
        <v>44</v>
      </c>
      <c r="G985" s="19">
        <v>720</v>
      </c>
      <c r="H985" s="15">
        <v>44527</v>
      </c>
      <c r="I985" s="20">
        <v>44086</v>
      </c>
      <c r="J985" s="21">
        <f>YEAR(T.Vanzari[[#This Row],[Data vanzare]])</f>
        <v>2022</v>
      </c>
    </row>
    <row r="986" spans="1:10" x14ac:dyDescent="0.3">
      <c r="A986" s="14">
        <v>985</v>
      </c>
      <c r="B986" s="15">
        <v>44584</v>
      </c>
      <c r="C986" s="16" t="s">
        <v>57</v>
      </c>
      <c r="D986" s="17" t="s">
        <v>22</v>
      </c>
      <c r="E986" s="18">
        <v>66</v>
      </c>
      <c r="F986" s="19" t="s">
        <v>44</v>
      </c>
      <c r="G986" s="19">
        <v>3960</v>
      </c>
      <c r="H986" s="15">
        <v>44328</v>
      </c>
      <c r="I986" s="20">
        <v>44190</v>
      </c>
      <c r="J986" s="21">
        <f>YEAR(T.Vanzari[[#This Row],[Data vanzare]])</f>
        <v>2022</v>
      </c>
    </row>
    <row r="987" spans="1:10" x14ac:dyDescent="0.3">
      <c r="A987" s="14">
        <v>986</v>
      </c>
      <c r="B987" s="15">
        <v>44585</v>
      </c>
      <c r="C987" s="16" t="s">
        <v>58</v>
      </c>
      <c r="D987" s="17" t="s">
        <v>34</v>
      </c>
      <c r="E987" s="18">
        <v>48</v>
      </c>
      <c r="F987" s="19" t="s">
        <v>44</v>
      </c>
      <c r="G987" s="19">
        <v>1680</v>
      </c>
      <c r="H987" s="15">
        <v>44453</v>
      </c>
      <c r="I987" s="20">
        <v>44585</v>
      </c>
      <c r="J987" s="21">
        <f>YEAR(T.Vanzari[[#This Row],[Data vanzare]])</f>
        <v>2022</v>
      </c>
    </row>
    <row r="988" spans="1:10" x14ac:dyDescent="0.3">
      <c r="A988" s="14">
        <v>987</v>
      </c>
      <c r="B988" s="15">
        <v>44585</v>
      </c>
      <c r="C988" s="16" t="s">
        <v>58</v>
      </c>
      <c r="D988" s="17" t="s">
        <v>41</v>
      </c>
      <c r="E988" s="18">
        <v>73</v>
      </c>
      <c r="F988" s="19" t="s">
        <v>44</v>
      </c>
      <c r="G988" s="19">
        <v>18250</v>
      </c>
      <c r="H988" s="15">
        <v>44572</v>
      </c>
      <c r="I988" s="20">
        <v>44585</v>
      </c>
      <c r="J988" s="21">
        <f>YEAR(T.Vanzari[[#This Row],[Data vanzare]])</f>
        <v>2022</v>
      </c>
    </row>
    <row r="989" spans="1:10" x14ac:dyDescent="0.3">
      <c r="A989" s="14">
        <v>988</v>
      </c>
      <c r="B989" s="15">
        <v>44585</v>
      </c>
      <c r="C989" s="16" t="s">
        <v>58</v>
      </c>
      <c r="D989" s="17" t="s">
        <v>8</v>
      </c>
      <c r="E989" s="18">
        <v>18</v>
      </c>
      <c r="F989" s="19" t="s">
        <v>44</v>
      </c>
      <c r="G989" s="19">
        <v>540</v>
      </c>
      <c r="H989" s="15">
        <v>44131</v>
      </c>
      <c r="I989" s="20">
        <v>44585</v>
      </c>
      <c r="J989" s="21">
        <f>YEAR(T.Vanzari[[#This Row],[Data vanzare]])</f>
        <v>2022</v>
      </c>
    </row>
    <row r="990" spans="1:10" x14ac:dyDescent="0.3">
      <c r="A990" s="14">
        <v>989</v>
      </c>
      <c r="B990" s="15">
        <v>44585</v>
      </c>
      <c r="C990" s="16" t="s">
        <v>58</v>
      </c>
      <c r="D990" s="17" t="s">
        <v>9</v>
      </c>
      <c r="E990" s="18">
        <v>60</v>
      </c>
      <c r="F990" s="19" t="s">
        <v>44</v>
      </c>
      <c r="G990" s="19">
        <v>2100</v>
      </c>
      <c r="H990" s="15">
        <v>44382</v>
      </c>
      <c r="I990" s="20">
        <v>44585</v>
      </c>
      <c r="J990" s="21">
        <f>YEAR(T.Vanzari[[#This Row],[Data vanzare]])</f>
        <v>2022</v>
      </c>
    </row>
    <row r="991" spans="1:10" x14ac:dyDescent="0.3">
      <c r="A991" s="14">
        <v>990</v>
      </c>
      <c r="B991" s="15">
        <v>44585</v>
      </c>
      <c r="C991" s="16" t="s">
        <v>54</v>
      </c>
      <c r="D991" s="17" t="s">
        <v>29</v>
      </c>
      <c r="E991" s="18">
        <v>47</v>
      </c>
      <c r="F991" s="19" t="s">
        <v>44</v>
      </c>
      <c r="G991" s="19">
        <v>1645</v>
      </c>
      <c r="H991" s="15">
        <v>44339</v>
      </c>
      <c r="I991" s="20">
        <v>44420</v>
      </c>
      <c r="J991" s="21">
        <f>YEAR(T.Vanzari[[#This Row],[Data vanzare]])</f>
        <v>2022</v>
      </c>
    </row>
    <row r="992" spans="1:10" x14ac:dyDescent="0.3">
      <c r="A992" s="14">
        <v>991</v>
      </c>
      <c r="B992" s="15">
        <v>44585</v>
      </c>
      <c r="C992" s="16" t="s">
        <v>45</v>
      </c>
      <c r="D992" s="17" t="s">
        <v>22</v>
      </c>
      <c r="E992" s="18">
        <v>36</v>
      </c>
      <c r="F992" s="19" t="s">
        <v>44</v>
      </c>
      <c r="G992" s="19">
        <v>2160</v>
      </c>
      <c r="H992" s="15">
        <v>44059</v>
      </c>
      <c r="I992" s="20">
        <v>44099</v>
      </c>
      <c r="J992" s="21">
        <f>YEAR(T.Vanzari[[#This Row],[Data vanzare]])</f>
        <v>2022</v>
      </c>
    </row>
    <row r="993" spans="1:10" x14ac:dyDescent="0.3">
      <c r="A993" s="14">
        <v>992</v>
      </c>
      <c r="B993" s="15">
        <v>44585</v>
      </c>
      <c r="C993" s="16" t="s">
        <v>60</v>
      </c>
      <c r="D993" s="17" t="s">
        <v>34</v>
      </c>
      <c r="E993" s="18">
        <v>64</v>
      </c>
      <c r="F993" s="19" t="s">
        <v>44</v>
      </c>
      <c r="G993" s="19">
        <v>2240</v>
      </c>
      <c r="H993" s="15">
        <v>44643</v>
      </c>
      <c r="I993" s="20">
        <v>44513</v>
      </c>
      <c r="J993" s="21">
        <f>YEAR(T.Vanzari[[#This Row],[Data vanzare]])</f>
        <v>2022</v>
      </c>
    </row>
    <row r="994" spans="1:10" x14ac:dyDescent="0.3">
      <c r="A994" s="14">
        <v>993</v>
      </c>
      <c r="B994" s="15">
        <v>44585</v>
      </c>
      <c r="C994" s="16" t="s">
        <v>50</v>
      </c>
      <c r="D994" s="17" t="s">
        <v>27</v>
      </c>
      <c r="E994" s="18">
        <v>43</v>
      </c>
      <c r="F994" s="19" t="s">
        <v>44</v>
      </c>
      <c r="G994" s="19">
        <v>8600</v>
      </c>
      <c r="H994" s="15">
        <v>44641</v>
      </c>
      <c r="I994" s="20">
        <v>44167</v>
      </c>
      <c r="J994" s="21">
        <f>YEAR(T.Vanzari[[#This Row],[Data vanzare]])</f>
        <v>2022</v>
      </c>
    </row>
    <row r="995" spans="1:10" x14ac:dyDescent="0.3">
      <c r="A995" s="14">
        <v>994</v>
      </c>
      <c r="B995" s="15">
        <v>44585</v>
      </c>
      <c r="C995" s="16" t="s">
        <v>50</v>
      </c>
      <c r="D995" s="17" t="s">
        <v>37</v>
      </c>
      <c r="E995" s="18">
        <v>63</v>
      </c>
      <c r="F995" s="19" t="s">
        <v>44</v>
      </c>
      <c r="G995" s="19">
        <v>12600</v>
      </c>
      <c r="H995" s="15">
        <v>44273</v>
      </c>
      <c r="I995" s="20">
        <v>44167</v>
      </c>
      <c r="J995" s="21">
        <f>YEAR(T.Vanzari[[#This Row],[Data vanzare]])</f>
        <v>2022</v>
      </c>
    </row>
    <row r="996" spans="1:10" x14ac:dyDescent="0.3">
      <c r="A996" s="14">
        <v>995</v>
      </c>
      <c r="B996" s="15">
        <v>44586</v>
      </c>
      <c r="C996" s="16" t="s">
        <v>58</v>
      </c>
      <c r="D996" s="17" t="s">
        <v>19</v>
      </c>
      <c r="E996" s="18">
        <v>57</v>
      </c>
      <c r="F996" s="19" t="s">
        <v>44</v>
      </c>
      <c r="G996" s="19">
        <v>2280</v>
      </c>
      <c r="H996" s="15">
        <v>43921</v>
      </c>
      <c r="I996" s="20">
        <v>44585</v>
      </c>
      <c r="J996" s="21">
        <f>YEAR(T.Vanzari[[#This Row],[Data vanzare]])</f>
        <v>2022</v>
      </c>
    </row>
    <row r="997" spans="1:10" x14ac:dyDescent="0.3">
      <c r="A997" s="14">
        <v>996</v>
      </c>
      <c r="B997" s="15">
        <v>44586</v>
      </c>
      <c r="C997" s="16" t="s">
        <v>58</v>
      </c>
      <c r="D997" s="17" t="s">
        <v>41</v>
      </c>
      <c r="E997" s="18">
        <v>53</v>
      </c>
      <c r="F997" s="19" t="s">
        <v>44</v>
      </c>
      <c r="G997" s="19">
        <v>13250</v>
      </c>
      <c r="H997" s="15">
        <v>44368</v>
      </c>
      <c r="I997" s="20">
        <v>44585</v>
      </c>
      <c r="J997" s="21">
        <f>YEAR(T.Vanzari[[#This Row],[Data vanzare]])</f>
        <v>2022</v>
      </c>
    </row>
    <row r="998" spans="1:10" x14ac:dyDescent="0.3">
      <c r="A998" s="14">
        <v>997</v>
      </c>
      <c r="B998" s="15">
        <v>44586</v>
      </c>
      <c r="C998" s="16" t="s">
        <v>58</v>
      </c>
      <c r="D998" s="17" t="s">
        <v>11</v>
      </c>
      <c r="E998" s="18">
        <v>47</v>
      </c>
      <c r="F998" s="19" t="s">
        <v>44</v>
      </c>
      <c r="G998" s="19">
        <v>1645</v>
      </c>
      <c r="H998" s="15">
        <v>44165</v>
      </c>
      <c r="I998" s="20">
        <v>44585</v>
      </c>
      <c r="J998" s="21">
        <f>YEAR(T.Vanzari[[#This Row],[Data vanzare]])</f>
        <v>2022</v>
      </c>
    </row>
    <row r="999" spans="1:10" x14ac:dyDescent="0.3">
      <c r="A999" s="14">
        <v>998</v>
      </c>
      <c r="B999" s="15">
        <v>44586</v>
      </c>
      <c r="C999" s="16" t="s">
        <v>58</v>
      </c>
      <c r="D999" s="17" t="s">
        <v>24</v>
      </c>
      <c r="E999" s="18">
        <v>70</v>
      </c>
      <c r="F999" s="19" t="s">
        <v>44</v>
      </c>
      <c r="G999" s="19">
        <v>34930</v>
      </c>
      <c r="H999" s="15">
        <v>44077</v>
      </c>
      <c r="I999" s="20">
        <v>44585</v>
      </c>
      <c r="J999" s="21">
        <f>YEAR(T.Vanzari[[#This Row],[Data vanzare]])</f>
        <v>2022</v>
      </c>
    </row>
    <row r="1000" spans="1:10" x14ac:dyDescent="0.3">
      <c r="A1000" s="14">
        <v>999</v>
      </c>
      <c r="B1000" s="15">
        <v>44586</v>
      </c>
      <c r="C1000" s="16" t="s">
        <v>58</v>
      </c>
      <c r="D1000" s="17" t="s">
        <v>26</v>
      </c>
      <c r="E1000" s="18">
        <v>11</v>
      </c>
      <c r="F1000" s="19" t="s">
        <v>44</v>
      </c>
      <c r="G1000" s="19">
        <v>9889</v>
      </c>
      <c r="H1000" s="15">
        <v>43948</v>
      </c>
      <c r="I1000" s="20">
        <v>44585</v>
      </c>
      <c r="J1000" s="21">
        <f>YEAR(T.Vanzari[[#This Row],[Data vanzare]])</f>
        <v>2022</v>
      </c>
    </row>
    <row r="1001" spans="1:10" x14ac:dyDescent="0.3">
      <c r="A1001" s="14">
        <v>1000</v>
      </c>
      <c r="B1001" s="15">
        <v>44586</v>
      </c>
      <c r="C1001" s="16" t="s">
        <v>62</v>
      </c>
      <c r="D1001" s="17" t="s">
        <v>8</v>
      </c>
      <c r="E1001" s="18">
        <v>54</v>
      </c>
      <c r="F1001" s="19" t="s">
        <v>44</v>
      </c>
      <c r="G1001" s="19">
        <v>1620</v>
      </c>
      <c r="H1001" s="15">
        <v>44088</v>
      </c>
      <c r="I1001" s="20">
        <v>44425</v>
      </c>
      <c r="J1001" s="21">
        <f>YEAR(T.Vanzari[[#This Row],[Data vanzare]])</f>
        <v>2022</v>
      </c>
    </row>
    <row r="1002" spans="1:10" x14ac:dyDescent="0.3">
      <c r="A1002" s="14">
        <v>1001</v>
      </c>
      <c r="B1002" s="15">
        <v>44586</v>
      </c>
      <c r="C1002" s="16" t="s">
        <v>53</v>
      </c>
      <c r="D1002" s="17" t="s">
        <v>10</v>
      </c>
      <c r="E1002" s="18">
        <v>61</v>
      </c>
      <c r="F1002" s="19" t="s">
        <v>44</v>
      </c>
      <c r="G1002" s="19">
        <v>1830</v>
      </c>
      <c r="H1002" s="15">
        <v>44379</v>
      </c>
      <c r="I1002" s="20">
        <v>44252</v>
      </c>
      <c r="J1002" s="21">
        <f>YEAR(T.Vanzari[[#This Row],[Data vanzare]])</f>
        <v>2022</v>
      </c>
    </row>
    <row r="1003" spans="1:10" x14ac:dyDescent="0.3">
      <c r="A1003" s="14">
        <v>1002</v>
      </c>
      <c r="B1003" s="15">
        <v>44586</v>
      </c>
      <c r="C1003" s="16" t="s">
        <v>60</v>
      </c>
      <c r="D1003" s="17" t="s">
        <v>30</v>
      </c>
      <c r="E1003" s="18">
        <v>45</v>
      </c>
      <c r="F1003" s="19" t="s">
        <v>44</v>
      </c>
      <c r="G1003" s="19">
        <v>1575</v>
      </c>
      <c r="H1003" s="15">
        <v>44406</v>
      </c>
      <c r="I1003" s="20">
        <v>44513</v>
      </c>
      <c r="J1003" s="21">
        <f>YEAR(T.Vanzari[[#This Row],[Data vanzare]])</f>
        <v>2022</v>
      </c>
    </row>
    <row r="1004" spans="1:10" x14ac:dyDescent="0.3">
      <c r="A1004" s="14">
        <v>1003</v>
      </c>
      <c r="B1004" s="15">
        <v>44586</v>
      </c>
      <c r="C1004" s="16" t="s">
        <v>47</v>
      </c>
      <c r="D1004" s="17" t="s">
        <v>3</v>
      </c>
      <c r="E1004" s="18">
        <v>56</v>
      </c>
      <c r="F1004" s="19" t="s">
        <v>44</v>
      </c>
      <c r="G1004" s="19">
        <v>6720</v>
      </c>
      <c r="H1004" s="15">
        <v>44530</v>
      </c>
      <c r="I1004" s="20">
        <v>44086</v>
      </c>
      <c r="J1004" s="21">
        <f>YEAR(T.Vanzari[[#This Row],[Data vanzare]])</f>
        <v>2022</v>
      </c>
    </row>
    <row r="1005" spans="1:10" x14ac:dyDescent="0.3">
      <c r="A1005" s="14">
        <v>1004</v>
      </c>
      <c r="B1005" s="15">
        <v>44587</v>
      </c>
      <c r="C1005" s="16" t="s">
        <v>58</v>
      </c>
      <c r="D1005" s="17" t="s">
        <v>11</v>
      </c>
      <c r="E1005" s="18">
        <v>80</v>
      </c>
      <c r="F1005" s="19" t="s">
        <v>44</v>
      </c>
      <c r="G1005" s="19">
        <v>2800</v>
      </c>
      <c r="H1005" s="15">
        <v>44449</v>
      </c>
      <c r="I1005" s="20">
        <v>44585</v>
      </c>
      <c r="J1005" s="21">
        <f>YEAR(T.Vanzari[[#This Row],[Data vanzare]])</f>
        <v>2022</v>
      </c>
    </row>
    <row r="1006" spans="1:10" x14ac:dyDescent="0.3">
      <c r="A1006" s="14">
        <v>1005</v>
      </c>
      <c r="B1006" s="15">
        <v>44587</v>
      </c>
      <c r="C1006" s="16" t="s">
        <v>58</v>
      </c>
      <c r="D1006" s="17" t="s">
        <v>9</v>
      </c>
      <c r="E1006" s="18">
        <v>11</v>
      </c>
      <c r="F1006" s="19" t="s">
        <v>44</v>
      </c>
      <c r="G1006" s="19">
        <v>385</v>
      </c>
      <c r="H1006" s="15">
        <v>44473</v>
      </c>
      <c r="I1006" s="20">
        <v>44585</v>
      </c>
      <c r="J1006" s="21">
        <f>YEAR(T.Vanzari[[#This Row],[Data vanzare]])</f>
        <v>2022</v>
      </c>
    </row>
    <row r="1007" spans="1:10" x14ac:dyDescent="0.3">
      <c r="A1007" s="14">
        <v>1006</v>
      </c>
      <c r="B1007" s="15">
        <v>44587</v>
      </c>
      <c r="C1007" s="16" t="s">
        <v>58</v>
      </c>
      <c r="D1007" s="17" t="s">
        <v>29</v>
      </c>
      <c r="E1007" s="18">
        <v>39</v>
      </c>
      <c r="F1007" s="19" t="s">
        <v>44</v>
      </c>
      <c r="G1007" s="19">
        <v>1365</v>
      </c>
      <c r="H1007" s="15">
        <v>44116</v>
      </c>
      <c r="I1007" s="20">
        <v>44585</v>
      </c>
      <c r="J1007" s="21">
        <f>YEAR(T.Vanzari[[#This Row],[Data vanzare]])</f>
        <v>2022</v>
      </c>
    </row>
    <row r="1008" spans="1:10" x14ac:dyDescent="0.3">
      <c r="A1008" s="14">
        <v>1007</v>
      </c>
      <c r="B1008" s="15">
        <v>44587</v>
      </c>
      <c r="C1008" s="16" t="s">
        <v>62</v>
      </c>
      <c r="D1008" s="17" t="s">
        <v>21</v>
      </c>
      <c r="E1008" s="18">
        <v>54</v>
      </c>
      <c r="F1008" s="19" t="s">
        <v>44</v>
      </c>
      <c r="G1008" s="19">
        <v>1620</v>
      </c>
      <c r="H1008" s="15">
        <v>44064</v>
      </c>
      <c r="I1008" s="20">
        <v>44425</v>
      </c>
      <c r="J1008" s="21">
        <f>YEAR(T.Vanzari[[#This Row],[Data vanzare]])</f>
        <v>2022</v>
      </c>
    </row>
    <row r="1009" spans="1:10" x14ac:dyDescent="0.3">
      <c r="A1009" s="14">
        <v>1008</v>
      </c>
      <c r="B1009" s="15">
        <v>44587</v>
      </c>
      <c r="C1009" s="16" t="s">
        <v>53</v>
      </c>
      <c r="D1009" s="17" t="s">
        <v>28</v>
      </c>
      <c r="E1009" s="18">
        <v>75</v>
      </c>
      <c r="F1009" s="19" t="s">
        <v>44</v>
      </c>
      <c r="G1009" s="19">
        <v>13500</v>
      </c>
      <c r="H1009" s="15">
        <v>44501</v>
      </c>
      <c r="I1009" s="20">
        <v>44252</v>
      </c>
      <c r="J1009" s="21">
        <f>YEAR(T.Vanzari[[#This Row],[Data vanzare]])</f>
        <v>2022</v>
      </c>
    </row>
    <row r="1010" spans="1:10" x14ac:dyDescent="0.3">
      <c r="A1010" s="14">
        <v>1009</v>
      </c>
      <c r="B1010" s="15">
        <v>44587</v>
      </c>
      <c r="C1010" s="16" t="s">
        <v>48</v>
      </c>
      <c r="D1010" s="17" t="s">
        <v>21</v>
      </c>
      <c r="E1010" s="18">
        <v>47</v>
      </c>
      <c r="F1010" s="19" t="s">
        <v>44</v>
      </c>
      <c r="G1010" s="19">
        <v>1410</v>
      </c>
      <c r="H1010" s="15">
        <v>44461</v>
      </c>
      <c r="I1010" s="20">
        <v>44250</v>
      </c>
      <c r="J1010" s="21">
        <f>YEAR(T.Vanzari[[#This Row],[Data vanzare]])</f>
        <v>2022</v>
      </c>
    </row>
    <row r="1011" spans="1:10" x14ac:dyDescent="0.3">
      <c r="A1011" s="14">
        <v>1010</v>
      </c>
      <c r="B1011" s="15">
        <v>44587</v>
      </c>
      <c r="C1011" s="16" t="s">
        <v>48</v>
      </c>
      <c r="D1011" s="17" t="s">
        <v>31</v>
      </c>
      <c r="E1011" s="18">
        <v>31</v>
      </c>
      <c r="F1011" s="19" t="s">
        <v>44</v>
      </c>
      <c r="G1011" s="19">
        <v>27869</v>
      </c>
      <c r="H1011" s="15">
        <v>44548</v>
      </c>
      <c r="I1011" s="20">
        <v>44250</v>
      </c>
      <c r="J1011" s="21">
        <f>YEAR(T.Vanzari[[#This Row],[Data vanzare]])</f>
        <v>2022</v>
      </c>
    </row>
    <row r="1012" spans="1:10" x14ac:dyDescent="0.3">
      <c r="A1012" s="14">
        <v>1011</v>
      </c>
      <c r="B1012" s="15">
        <v>44588</v>
      </c>
      <c r="C1012" s="16" t="s">
        <v>58</v>
      </c>
      <c r="D1012" s="17" t="s">
        <v>39</v>
      </c>
      <c r="E1012" s="18">
        <v>48</v>
      </c>
      <c r="F1012" s="19" t="s">
        <v>44</v>
      </c>
      <c r="G1012" s="19">
        <v>3840</v>
      </c>
      <c r="H1012" s="15">
        <v>44444</v>
      </c>
      <c r="I1012" s="20">
        <v>44585</v>
      </c>
      <c r="J1012" s="21">
        <f>YEAR(T.Vanzari[[#This Row],[Data vanzare]])</f>
        <v>2022</v>
      </c>
    </row>
    <row r="1013" spans="1:10" x14ac:dyDescent="0.3">
      <c r="A1013" s="14">
        <v>1012</v>
      </c>
      <c r="B1013" s="15">
        <v>44588</v>
      </c>
      <c r="C1013" s="16" t="s">
        <v>58</v>
      </c>
      <c r="D1013" s="17" t="s">
        <v>38</v>
      </c>
      <c r="E1013" s="18">
        <v>49</v>
      </c>
      <c r="F1013" s="19" t="s">
        <v>44</v>
      </c>
      <c r="G1013" s="19">
        <v>5390</v>
      </c>
      <c r="H1013" s="15">
        <v>44275</v>
      </c>
      <c r="I1013" s="20">
        <v>44585</v>
      </c>
      <c r="J1013" s="21">
        <f>YEAR(T.Vanzari[[#This Row],[Data vanzare]])</f>
        <v>2022</v>
      </c>
    </row>
    <row r="1014" spans="1:10" x14ac:dyDescent="0.3">
      <c r="A1014" s="14">
        <v>1013</v>
      </c>
      <c r="B1014" s="15">
        <v>44588</v>
      </c>
      <c r="C1014" s="16" t="s">
        <v>58</v>
      </c>
      <c r="D1014" s="17" t="s">
        <v>20</v>
      </c>
      <c r="E1014" s="18">
        <v>26</v>
      </c>
      <c r="F1014" s="19" t="s">
        <v>44</v>
      </c>
      <c r="G1014" s="19">
        <v>1300</v>
      </c>
      <c r="H1014" s="15">
        <v>44538</v>
      </c>
      <c r="I1014" s="20">
        <v>44585</v>
      </c>
      <c r="J1014" s="21">
        <f>YEAR(T.Vanzari[[#This Row],[Data vanzare]])</f>
        <v>2022</v>
      </c>
    </row>
    <row r="1015" spans="1:10" x14ac:dyDescent="0.3">
      <c r="A1015" s="14">
        <v>1014</v>
      </c>
      <c r="B1015" s="15">
        <v>44588</v>
      </c>
      <c r="C1015" s="16" t="s">
        <v>58</v>
      </c>
      <c r="D1015" s="17" t="s">
        <v>43</v>
      </c>
      <c r="E1015" s="18">
        <v>46</v>
      </c>
      <c r="F1015" s="19" t="s">
        <v>44</v>
      </c>
      <c r="G1015" s="19">
        <v>9154</v>
      </c>
      <c r="H1015" s="15">
        <v>44561</v>
      </c>
      <c r="I1015" s="20">
        <v>44585</v>
      </c>
      <c r="J1015" s="21">
        <f>YEAR(T.Vanzari[[#This Row],[Data vanzare]])</f>
        <v>2022</v>
      </c>
    </row>
    <row r="1016" spans="1:10" x14ac:dyDescent="0.3">
      <c r="A1016" s="14">
        <v>1015</v>
      </c>
      <c r="B1016" s="15">
        <v>44588</v>
      </c>
      <c r="C1016" s="16" t="s">
        <v>56</v>
      </c>
      <c r="D1016" s="17" t="s">
        <v>23</v>
      </c>
      <c r="E1016" s="18">
        <v>52</v>
      </c>
      <c r="F1016" s="19" t="s">
        <v>44</v>
      </c>
      <c r="G1016" s="19">
        <v>3120</v>
      </c>
      <c r="H1016" s="15">
        <v>44296</v>
      </c>
      <c r="I1016" s="20">
        <v>43956</v>
      </c>
      <c r="J1016" s="21">
        <f>YEAR(T.Vanzari[[#This Row],[Data vanzare]])</f>
        <v>2022</v>
      </c>
    </row>
    <row r="1017" spans="1:10" x14ac:dyDescent="0.3">
      <c r="A1017" s="14">
        <v>1016</v>
      </c>
      <c r="B1017" s="15">
        <v>44588</v>
      </c>
      <c r="C1017" s="16" t="s">
        <v>60</v>
      </c>
      <c r="D1017" s="17" t="s">
        <v>6</v>
      </c>
      <c r="E1017" s="18">
        <v>15</v>
      </c>
      <c r="F1017" s="19" t="s">
        <v>44</v>
      </c>
      <c r="G1017" s="19">
        <v>2250</v>
      </c>
      <c r="H1017" s="15">
        <v>44104</v>
      </c>
      <c r="I1017" s="20">
        <v>44513</v>
      </c>
      <c r="J1017" s="21">
        <f>YEAR(T.Vanzari[[#This Row],[Data vanzare]])</f>
        <v>2022</v>
      </c>
    </row>
    <row r="1018" spans="1:10" x14ac:dyDescent="0.3">
      <c r="A1018" s="14">
        <v>1017</v>
      </c>
      <c r="B1018" s="15">
        <v>44588</v>
      </c>
      <c r="C1018" s="16" t="s">
        <v>60</v>
      </c>
      <c r="D1018" s="17" t="s">
        <v>3</v>
      </c>
      <c r="E1018" s="18">
        <v>78</v>
      </c>
      <c r="F1018" s="19" t="s">
        <v>44</v>
      </c>
      <c r="G1018" s="19">
        <v>9360</v>
      </c>
      <c r="H1018" s="15">
        <v>44093</v>
      </c>
      <c r="I1018" s="20">
        <v>44513</v>
      </c>
      <c r="J1018" s="21">
        <f>YEAR(T.Vanzari[[#This Row],[Data vanzare]])</f>
        <v>2022</v>
      </c>
    </row>
    <row r="1019" spans="1:10" x14ac:dyDescent="0.3">
      <c r="A1019" s="14">
        <v>1018</v>
      </c>
      <c r="B1019" s="15">
        <v>44588</v>
      </c>
      <c r="C1019" s="16" t="s">
        <v>60</v>
      </c>
      <c r="D1019" s="17" t="s">
        <v>37</v>
      </c>
      <c r="E1019" s="18">
        <v>49</v>
      </c>
      <c r="F1019" s="19" t="s">
        <v>44</v>
      </c>
      <c r="G1019" s="19">
        <v>9800</v>
      </c>
      <c r="H1019" s="15">
        <v>44351</v>
      </c>
      <c r="I1019" s="20">
        <v>44513</v>
      </c>
      <c r="J1019" s="21">
        <f>YEAR(T.Vanzari[[#This Row],[Data vanzare]])</f>
        <v>2022</v>
      </c>
    </row>
    <row r="1020" spans="1:10" x14ac:dyDescent="0.3">
      <c r="A1020" s="14">
        <v>1019</v>
      </c>
      <c r="B1020" s="15">
        <v>44588</v>
      </c>
      <c r="C1020" s="16" t="s">
        <v>66</v>
      </c>
      <c r="D1020" s="17" t="s">
        <v>19</v>
      </c>
      <c r="E1020" s="18">
        <v>47</v>
      </c>
      <c r="F1020" s="19" t="s">
        <v>44</v>
      </c>
      <c r="G1020" s="19">
        <v>1880</v>
      </c>
      <c r="H1020" s="15">
        <v>43982</v>
      </c>
      <c r="I1020" s="20">
        <v>44214</v>
      </c>
      <c r="J1020" s="21">
        <f>YEAR(T.Vanzari[[#This Row],[Data vanzare]])</f>
        <v>2022</v>
      </c>
    </row>
    <row r="1021" spans="1:10" x14ac:dyDescent="0.3">
      <c r="A1021" s="14">
        <v>1020</v>
      </c>
      <c r="B1021" s="15">
        <v>44588</v>
      </c>
      <c r="C1021" s="16" t="s">
        <v>49</v>
      </c>
      <c r="D1021" s="17" t="s">
        <v>33</v>
      </c>
      <c r="E1021" s="18">
        <v>44</v>
      </c>
      <c r="F1021" s="19" t="s">
        <v>44</v>
      </c>
      <c r="G1021" s="19">
        <v>3960</v>
      </c>
      <c r="H1021" s="15">
        <v>44415</v>
      </c>
      <c r="I1021" s="20">
        <v>44457</v>
      </c>
      <c r="J1021" s="21">
        <f>YEAR(T.Vanzari[[#This Row],[Data vanzare]])</f>
        <v>2022</v>
      </c>
    </row>
    <row r="1022" spans="1:10" x14ac:dyDescent="0.3">
      <c r="A1022" s="14">
        <v>1021</v>
      </c>
      <c r="B1022" s="15">
        <v>44589</v>
      </c>
      <c r="C1022" s="16" t="s">
        <v>59</v>
      </c>
      <c r="D1022" s="17" t="s">
        <v>10</v>
      </c>
      <c r="E1022" s="18">
        <v>78</v>
      </c>
      <c r="F1022" s="19" t="s">
        <v>44</v>
      </c>
      <c r="G1022" s="19">
        <v>2340</v>
      </c>
      <c r="H1022" s="15">
        <v>44510</v>
      </c>
      <c r="I1022" s="20">
        <v>44225</v>
      </c>
      <c r="J1022" s="21">
        <f>YEAR(T.Vanzari[[#This Row],[Data vanzare]])</f>
        <v>2022</v>
      </c>
    </row>
    <row r="1023" spans="1:10" x14ac:dyDescent="0.3">
      <c r="A1023" s="14">
        <v>1022</v>
      </c>
      <c r="B1023" s="15">
        <v>44589</v>
      </c>
      <c r="C1023" s="16" t="s">
        <v>58</v>
      </c>
      <c r="D1023" s="17" t="s">
        <v>1</v>
      </c>
      <c r="E1023" s="18">
        <v>57</v>
      </c>
      <c r="F1023" s="19" t="s">
        <v>44</v>
      </c>
      <c r="G1023" s="19">
        <v>1710</v>
      </c>
      <c r="H1023" s="15">
        <v>44211</v>
      </c>
      <c r="I1023" s="20">
        <v>44585</v>
      </c>
      <c r="J1023" s="21">
        <f>YEAR(T.Vanzari[[#This Row],[Data vanzare]])</f>
        <v>2022</v>
      </c>
    </row>
    <row r="1024" spans="1:10" x14ac:dyDescent="0.3">
      <c r="A1024" s="14">
        <v>1023</v>
      </c>
      <c r="B1024" s="15">
        <v>44589</v>
      </c>
      <c r="C1024" s="16" t="s">
        <v>58</v>
      </c>
      <c r="D1024" s="17" t="s">
        <v>34</v>
      </c>
      <c r="E1024" s="18">
        <v>33</v>
      </c>
      <c r="F1024" s="19" t="s">
        <v>44</v>
      </c>
      <c r="G1024" s="19">
        <v>1155</v>
      </c>
      <c r="H1024" s="15">
        <v>44087</v>
      </c>
      <c r="I1024" s="20">
        <v>44585</v>
      </c>
      <c r="J1024" s="21">
        <f>YEAR(T.Vanzari[[#This Row],[Data vanzare]])</f>
        <v>2022</v>
      </c>
    </row>
    <row r="1025" spans="1:10" x14ac:dyDescent="0.3">
      <c r="A1025" s="14">
        <v>1024</v>
      </c>
      <c r="B1025" s="15">
        <v>44589</v>
      </c>
      <c r="C1025" s="16" t="s">
        <v>58</v>
      </c>
      <c r="D1025" s="17" t="s">
        <v>12</v>
      </c>
      <c r="E1025" s="18">
        <v>20</v>
      </c>
      <c r="F1025" s="19" t="s">
        <v>44</v>
      </c>
      <c r="G1025" s="19">
        <v>700</v>
      </c>
      <c r="H1025" s="15">
        <v>44355</v>
      </c>
      <c r="I1025" s="20">
        <v>44585</v>
      </c>
      <c r="J1025" s="21">
        <f>YEAR(T.Vanzari[[#This Row],[Data vanzare]])</f>
        <v>2022</v>
      </c>
    </row>
    <row r="1026" spans="1:10" x14ac:dyDescent="0.3">
      <c r="A1026" s="14">
        <v>1025</v>
      </c>
      <c r="B1026" s="15">
        <v>44589</v>
      </c>
      <c r="C1026" s="16" t="s">
        <v>58</v>
      </c>
      <c r="D1026" s="17" t="s">
        <v>30</v>
      </c>
      <c r="E1026" s="18">
        <v>65</v>
      </c>
      <c r="F1026" s="19" t="s">
        <v>44</v>
      </c>
      <c r="G1026" s="19">
        <v>2275</v>
      </c>
      <c r="H1026" s="15">
        <v>44396</v>
      </c>
      <c r="I1026" s="20">
        <v>44585</v>
      </c>
      <c r="J1026" s="21">
        <f>YEAR(T.Vanzari[[#This Row],[Data vanzare]])</f>
        <v>2022</v>
      </c>
    </row>
    <row r="1027" spans="1:10" x14ac:dyDescent="0.3">
      <c r="A1027" s="14">
        <v>1026</v>
      </c>
      <c r="B1027" s="15">
        <v>44589</v>
      </c>
      <c r="C1027" s="16" t="s">
        <v>58</v>
      </c>
      <c r="D1027" s="17" t="s">
        <v>29</v>
      </c>
      <c r="E1027" s="18">
        <v>8</v>
      </c>
      <c r="F1027" s="19" t="s">
        <v>44</v>
      </c>
      <c r="G1027" s="19">
        <v>280</v>
      </c>
      <c r="H1027" s="15">
        <v>44064</v>
      </c>
      <c r="I1027" s="20">
        <v>44585</v>
      </c>
      <c r="J1027" s="21">
        <f>YEAR(T.Vanzari[[#This Row],[Data vanzare]])</f>
        <v>2022</v>
      </c>
    </row>
    <row r="1028" spans="1:10" x14ac:dyDescent="0.3">
      <c r="A1028" s="14">
        <v>1027</v>
      </c>
      <c r="B1028" s="15">
        <v>44589</v>
      </c>
      <c r="C1028" s="16" t="s">
        <v>54</v>
      </c>
      <c r="D1028" s="17" t="s">
        <v>20</v>
      </c>
      <c r="E1028" s="18">
        <v>76</v>
      </c>
      <c r="F1028" s="19" t="s">
        <v>44</v>
      </c>
      <c r="G1028" s="19">
        <v>3800</v>
      </c>
      <c r="H1028" s="15">
        <v>43997</v>
      </c>
      <c r="I1028" s="20">
        <v>44420</v>
      </c>
      <c r="J1028" s="21">
        <f>YEAR(T.Vanzari[[#This Row],[Data vanzare]])</f>
        <v>2022</v>
      </c>
    </row>
    <row r="1029" spans="1:10" x14ac:dyDescent="0.3">
      <c r="A1029" s="14">
        <v>1028</v>
      </c>
      <c r="B1029" s="15">
        <v>44589</v>
      </c>
      <c r="C1029" s="16" t="s">
        <v>52</v>
      </c>
      <c r="D1029" s="17" t="s">
        <v>10</v>
      </c>
      <c r="E1029" s="18">
        <v>14</v>
      </c>
      <c r="F1029" s="19" t="s">
        <v>44</v>
      </c>
      <c r="G1029" s="19">
        <v>420</v>
      </c>
      <c r="H1029" s="15">
        <v>44003</v>
      </c>
      <c r="I1029" s="20">
        <v>43958</v>
      </c>
      <c r="J1029" s="21">
        <f>YEAR(T.Vanzari[[#This Row],[Data vanzare]])</f>
        <v>2022</v>
      </c>
    </row>
    <row r="1030" spans="1:10" x14ac:dyDescent="0.3">
      <c r="A1030" s="14">
        <v>1029</v>
      </c>
      <c r="B1030" s="15">
        <v>44589</v>
      </c>
      <c r="C1030" s="16" t="s">
        <v>48</v>
      </c>
      <c r="D1030" s="17" t="s">
        <v>30</v>
      </c>
      <c r="E1030" s="18">
        <v>57</v>
      </c>
      <c r="F1030" s="19" t="s">
        <v>44</v>
      </c>
      <c r="G1030" s="19">
        <v>1995</v>
      </c>
      <c r="H1030" s="15">
        <v>44563</v>
      </c>
      <c r="I1030" s="20">
        <v>44250</v>
      </c>
      <c r="J1030" s="21">
        <f>YEAR(T.Vanzari[[#This Row],[Data vanzare]])</f>
        <v>2022</v>
      </c>
    </row>
    <row r="1031" spans="1:10" x14ac:dyDescent="0.3">
      <c r="A1031" s="14">
        <v>1030</v>
      </c>
      <c r="B1031" s="15">
        <v>44590</v>
      </c>
      <c r="C1031" s="16" t="s">
        <v>58</v>
      </c>
      <c r="D1031" s="17" t="s">
        <v>6</v>
      </c>
      <c r="E1031" s="18">
        <v>17</v>
      </c>
      <c r="F1031" s="19" t="s">
        <v>44</v>
      </c>
      <c r="G1031" s="19">
        <v>2550</v>
      </c>
      <c r="H1031" s="15">
        <v>44047</v>
      </c>
      <c r="I1031" s="20">
        <v>44585</v>
      </c>
      <c r="J1031" s="21">
        <f>YEAR(T.Vanzari[[#This Row],[Data vanzare]])</f>
        <v>2022</v>
      </c>
    </row>
    <row r="1032" spans="1:10" x14ac:dyDescent="0.3">
      <c r="A1032" s="14">
        <v>1031</v>
      </c>
      <c r="B1032" s="15">
        <v>44590</v>
      </c>
      <c r="C1032" s="16" t="s">
        <v>58</v>
      </c>
      <c r="D1032" s="17" t="s">
        <v>11</v>
      </c>
      <c r="E1032" s="18">
        <v>41</v>
      </c>
      <c r="F1032" s="19" t="s">
        <v>44</v>
      </c>
      <c r="G1032" s="19">
        <v>1435</v>
      </c>
      <c r="H1032" s="15">
        <v>43877</v>
      </c>
      <c r="I1032" s="20">
        <v>44585</v>
      </c>
      <c r="J1032" s="21">
        <f>YEAR(T.Vanzari[[#This Row],[Data vanzare]])</f>
        <v>2022</v>
      </c>
    </row>
    <row r="1033" spans="1:10" x14ac:dyDescent="0.3">
      <c r="A1033" s="14">
        <v>1032</v>
      </c>
      <c r="B1033" s="15">
        <v>44590</v>
      </c>
      <c r="C1033" s="16" t="s">
        <v>58</v>
      </c>
      <c r="D1033" s="17" t="s">
        <v>30</v>
      </c>
      <c r="E1033" s="18">
        <v>74</v>
      </c>
      <c r="F1033" s="19" t="s">
        <v>44</v>
      </c>
      <c r="G1033" s="19">
        <v>2590</v>
      </c>
      <c r="H1033" s="15">
        <v>44595</v>
      </c>
      <c r="I1033" s="20">
        <v>44585</v>
      </c>
      <c r="J1033" s="21">
        <f>YEAR(T.Vanzari[[#This Row],[Data vanzare]])</f>
        <v>2022</v>
      </c>
    </row>
    <row r="1034" spans="1:10" x14ac:dyDescent="0.3">
      <c r="A1034" s="14">
        <v>1033</v>
      </c>
      <c r="B1034" s="15">
        <v>44590</v>
      </c>
      <c r="C1034" s="16" t="s">
        <v>58</v>
      </c>
      <c r="D1034" s="17" t="s">
        <v>30</v>
      </c>
      <c r="E1034" s="18">
        <v>25</v>
      </c>
      <c r="F1034" s="19" t="s">
        <v>44</v>
      </c>
      <c r="G1034" s="19">
        <v>875</v>
      </c>
      <c r="H1034" s="15">
        <v>44605</v>
      </c>
      <c r="I1034" s="20">
        <v>44585</v>
      </c>
      <c r="J1034" s="21">
        <f>YEAR(T.Vanzari[[#This Row],[Data vanzare]])</f>
        <v>2022</v>
      </c>
    </row>
    <row r="1035" spans="1:10" x14ac:dyDescent="0.3">
      <c r="A1035" s="14">
        <v>1034</v>
      </c>
      <c r="B1035" s="15">
        <v>44590</v>
      </c>
      <c r="C1035" s="16" t="s">
        <v>67</v>
      </c>
      <c r="D1035" s="17" t="s">
        <v>26</v>
      </c>
      <c r="E1035" s="18">
        <v>29</v>
      </c>
      <c r="F1035" s="19" t="s">
        <v>44</v>
      </c>
      <c r="G1035" s="19">
        <v>26071</v>
      </c>
      <c r="H1035" s="15">
        <v>44240</v>
      </c>
      <c r="I1035" s="20">
        <v>44166</v>
      </c>
      <c r="J1035" s="21">
        <f>YEAR(T.Vanzari[[#This Row],[Data vanzare]])</f>
        <v>2022</v>
      </c>
    </row>
    <row r="1036" spans="1:10" x14ac:dyDescent="0.3">
      <c r="A1036" s="14">
        <v>1035</v>
      </c>
      <c r="B1036" s="15">
        <v>44591</v>
      </c>
      <c r="C1036" s="16" t="s">
        <v>59</v>
      </c>
      <c r="D1036" s="17" t="s">
        <v>24</v>
      </c>
      <c r="E1036" s="18">
        <v>6</v>
      </c>
      <c r="F1036" s="19" t="s">
        <v>44</v>
      </c>
      <c r="G1036" s="19">
        <v>2994</v>
      </c>
      <c r="H1036" s="15">
        <v>44129</v>
      </c>
      <c r="I1036" s="20">
        <v>44225</v>
      </c>
      <c r="J1036" s="21">
        <f>YEAR(T.Vanzari[[#This Row],[Data vanzare]])</f>
        <v>2022</v>
      </c>
    </row>
    <row r="1037" spans="1:10" x14ac:dyDescent="0.3">
      <c r="A1037" s="14">
        <v>1036</v>
      </c>
      <c r="B1037" s="15">
        <v>44591</v>
      </c>
      <c r="C1037" s="16" t="s">
        <v>58</v>
      </c>
      <c r="D1037" s="17" t="s">
        <v>22</v>
      </c>
      <c r="E1037" s="18">
        <v>48</v>
      </c>
      <c r="F1037" s="19" t="s">
        <v>44</v>
      </c>
      <c r="G1037" s="19">
        <v>2880</v>
      </c>
      <c r="H1037" s="15">
        <v>44109</v>
      </c>
      <c r="I1037" s="20">
        <v>44585</v>
      </c>
      <c r="J1037" s="21">
        <f>YEAR(T.Vanzari[[#This Row],[Data vanzare]])</f>
        <v>2022</v>
      </c>
    </row>
    <row r="1038" spans="1:10" x14ac:dyDescent="0.3">
      <c r="A1038" s="14">
        <v>1037</v>
      </c>
      <c r="B1038" s="15">
        <v>44591</v>
      </c>
      <c r="C1038" s="16" t="s">
        <v>58</v>
      </c>
      <c r="D1038" s="17" t="s">
        <v>21</v>
      </c>
      <c r="E1038" s="18">
        <v>26</v>
      </c>
      <c r="F1038" s="19" t="s">
        <v>44</v>
      </c>
      <c r="G1038" s="19">
        <v>780</v>
      </c>
      <c r="H1038" s="15">
        <v>44077</v>
      </c>
      <c r="I1038" s="20">
        <v>44585</v>
      </c>
      <c r="J1038" s="21">
        <f>YEAR(T.Vanzari[[#This Row],[Data vanzare]])</f>
        <v>2022</v>
      </c>
    </row>
    <row r="1039" spans="1:10" x14ac:dyDescent="0.3">
      <c r="A1039" s="14">
        <v>1038</v>
      </c>
      <c r="B1039" s="15">
        <v>44591</v>
      </c>
      <c r="C1039" s="16" t="s">
        <v>58</v>
      </c>
      <c r="D1039" s="17" t="s">
        <v>41</v>
      </c>
      <c r="E1039" s="18">
        <v>44</v>
      </c>
      <c r="F1039" s="19" t="s">
        <v>44</v>
      </c>
      <c r="G1039" s="19">
        <v>11000</v>
      </c>
      <c r="H1039" s="15">
        <v>44555</v>
      </c>
      <c r="I1039" s="20">
        <v>44585</v>
      </c>
      <c r="J1039" s="21">
        <f>YEAR(T.Vanzari[[#This Row],[Data vanzare]])</f>
        <v>2022</v>
      </c>
    </row>
    <row r="1040" spans="1:10" x14ac:dyDescent="0.3">
      <c r="A1040" s="14">
        <v>1039</v>
      </c>
      <c r="B1040" s="15">
        <v>44591</v>
      </c>
      <c r="C1040" s="16" t="s">
        <v>58</v>
      </c>
      <c r="D1040" s="17" t="s">
        <v>9</v>
      </c>
      <c r="E1040" s="18">
        <v>84</v>
      </c>
      <c r="F1040" s="19" t="s">
        <v>44</v>
      </c>
      <c r="G1040" s="19">
        <v>2940</v>
      </c>
      <c r="H1040" s="15">
        <v>43893</v>
      </c>
      <c r="I1040" s="20">
        <v>44585</v>
      </c>
      <c r="J1040" s="21">
        <f>YEAR(T.Vanzari[[#This Row],[Data vanzare]])</f>
        <v>2022</v>
      </c>
    </row>
    <row r="1041" spans="1:10" x14ac:dyDescent="0.3">
      <c r="A1041" s="14">
        <v>1040</v>
      </c>
      <c r="B1041" s="15">
        <v>44591</v>
      </c>
      <c r="C1041" s="16" t="s">
        <v>58</v>
      </c>
      <c r="D1041" s="17" t="s">
        <v>14</v>
      </c>
      <c r="E1041" s="18">
        <v>21</v>
      </c>
      <c r="F1041" s="19" t="s">
        <v>44</v>
      </c>
      <c r="G1041" s="19">
        <v>2730</v>
      </c>
      <c r="H1041" s="15">
        <v>44252</v>
      </c>
      <c r="I1041" s="20">
        <v>44585</v>
      </c>
      <c r="J1041" s="21">
        <f>YEAR(T.Vanzari[[#This Row],[Data vanzare]])</f>
        <v>2022</v>
      </c>
    </row>
    <row r="1042" spans="1:10" x14ac:dyDescent="0.3">
      <c r="A1042" s="14">
        <v>1041</v>
      </c>
      <c r="B1042" s="15">
        <v>44591</v>
      </c>
      <c r="C1042" s="16" t="s">
        <v>51</v>
      </c>
      <c r="D1042" s="17" t="s">
        <v>1</v>
      </c>
      <c r="E1042" s="18">
        <v>26</v>
      </c>
      <c r="F1042" s="19" t="s">
        <v>44</v>
      </c>
      <c r="G1042" s="19">
        <v>780</v>
      </c>
      <c r="H1042" s="15">
        <v>43869</v>
      </c>
      <c r="I1042" s="20">
        <v>44259</v>
      </c>
      <c r="J1042" s="21">
        <f>YEAR(T.Vanzari[[#This Row],[Data vanzare]])</f>
        <v>2022</v>
      </c>
    </row>
    <row r="1043" spans="1:10" x14ac:dyDescent="0.3">
      <c r="A1043" s="14">
        <v>1042</v>
      </c>
      <c r="B1043" s="15">
        <v>44591</v>
      </c>
      <c r="C1043" s="16" t="s">
        <v>62</v>
      </c>
      <c r="D1043" s="17" t="s">
        <v>11</v>
      </c>
      <c r="E1043" s="18">
        <v>21</v>
      </c>
      <c r="F1043" s="19" t="s">
        <v>44</v>
      </c>
      <c r="G1043" s="19">
        <v>735</v>
      </c>
      <c r="H1043" s="15">
        <v>44469</v>
      </c>
      <c r="I1043" s="20">
        <v>44425</v>
      </c>
      <c r="J1043" s="21">
        <f>YEAR(T.Vanzari[[#This Row],[Data vanzare]])</f>
        <v>2022</v>
      </c>
    </row>
    <row r="1044" spans="1:10" x14ac:dyDescent="0.3">
      <c r="A1044" s="14">
        <v>1043</v>
      </c>
      <c r="B1044" s="15">
        <v>44592</v>
      </c>
      <c r="C1044" s="16" t="s">
        <v>58</v>
      </c>
      <c r="D1044" s="17" t="s">
        <v>27</v>
      </c>
      <c r="E1044" s="18">
        <v>75</v>
      </c>
      <c r="F1044" s="19" t="s">
        <v>44</v>
      </c>
      <c r="G1044" s="19">
        <v>15000</v>
      </c>
      <c r="H1044" s="15">
        <v>44548</v>
      </c>
      <c r="I1044" s="20">
        <v>44585</v>
      </c>
      <c r="J1044" s="21">
        <f>YEAR(T.Vanzari[[#This Row],[Data vanzare]])</f>
        <v>2022</v>
      </c>
    </row>
    <row r="1045" spans="1:10" x14ac:dyDescent="0.3">
      <c r="A1045" s="14">
        <v>1044</v>
      </c>
      <c r="B1045" s="15">
        <v>44592</v>
      </c>
      <c r="C1045" s="16" t="s">
        <v>58</v>
      </c>
      <c r="D1045" s="17" t="s">
        <v>2</v>
      </c>
      <c r="E1045" s="18">
        <v>21</v>
      </c>
      <c r="F1045" s="19" t="s">
        <v>44</v>
      </c>
      <c r="G1045" s="19">
        <v>630</v>
      </c>
      <c r="H1045" s="15">
        <v>43888</v>
      </c>
      <c r="I1045" s="20">
        <v>44585</v>
      </c>
      <c r="J1045" s="21">
        <f>YEAR(T.Vanzari[[#This Row],[Data vanzare]])</f>
        <v>2022</v>
      </c>
    </row>
    <row r="1046" spans="1:10" x14ac:dyDescent="0.3">
      <c r="A1046" s="14">
        <v>1045</v>
      </c>
      <c r="B1046" s="15">
        <v>44592</v>
      </c>
      <c r="C1046" s="16" t="s">
        <v>58</v>
      </c>
      <c r="D1046" s="17" t="s">
        <v>23</v>
      </c>
      <c r="E1046" s="18">
        <v>26</v>
      </c>
      <c r="F1046" s="19" t="s">
        <v>44</v>
      </c>
      <c r="G1046" s="19">
        <v>1560</v>
      </c>
      <c r="H1046" s="15">
        <v>44401</v>
      </c>
      <c r="I1046" s="20">
        <v>44585</v>
      </c>
      <c r="J1046" s="21">
        <f>YEAR(T.Vanzari[[#This Row],[Data vanzare]])</f>
        <v>2022</v>
      </c>
    </row>
    <row r="1047" spans="1:10" x14ac:dyDescent="0.3">
      <c r="A1047" s="14">
        <v>1046</v>
      </c>
      <c r="B1047" s="15">
        <v>44592</v>
      </c>
      <c r="C1047" s="16" t="s">
        <v>58</v>
      </c>
      <c r="D1047" s="17" t="s">
        <v>42</v>
      </c>
      <c r="E1047" s="18">
        <v>50</v>
      </c>
      <c r="F1047" s="19" t="s">
        <v>44</v>
      </c>
      <c r="G1047" s="19">
        <v>14000</v>
      </c>
      <c r="H1047" s="15">
        <v>44255</v>
      </c>
      <c r="I1047" s="20">
        <v>44585</v>
      </c>
      <c r="J1047" s="21">
        <f>YEAR(T.Vanzari[[#This Row],[Data vanzare]])</f>
        <v>2022</v>
      </c>
    </row>
    <row r="1048" spans="1:10" x14ac:dyDescent="0.3">
      <c r="A1048" s="22">
        <v>1047</v>
      </c>
      <c r="B1048" s="23">
        <v>44592</v>
      </c>
      <c r="C1048" s="24" t="s">
        <v>49</v>
      </c>
      <c r="D1048" s="25" t="s">
        <v>30</v>
      </c>
      <c r="E1048" s="26">
        <v>64</v>
      </c>
      <c r="F1048" s="27" t="s">
        <v>44</v>
      </c>
      <c r="G1048" s="27">
        <v>2240</v>
      </c>
      <c r="H1048" s="23">
        <v>44072</v>
      </c>
      <c r="I1048" s="28">
        <v>44457</v>
      </c>
      <c r="J1048" s="29">
        <f>YEAR(T.Vanzari[[#This Row],[Data vanzare]])</f>
        <v>2022</v>
      </c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scale="84" fitToHeight="1000" orientation="landscape" r:id="rId1"/>
  <headerFooter>
    <oddHeader>&amp;C&amp;"Spartan,Bold"&amp;13&amp;U&amp;K04+000© www.data-management.ro</oddHeader>
    <oddFooter>&amp;C&amp;"Cambria,Regular"pagina &amp;P din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1F4B-62F1-4E6D-8DCB-CFE874A2D282}">
  <sheetPr>
    <tabColor theme="4"/>
    <pageSetUpPr fitToPage="1"/>
  </sheetPr>
  <dimension ref="A1:H667"/>
  <sheetViews>
    <sheetView workbookViewId="0">
      <selection activeCell="L20" sqref="L20"/>
    </sheetView>
  </sheetViews>
  <sheetFormatPr defaultRowHeight="16.8" x14ac:dyDescent="0.3"/>
  <cols>
    <col min="1" max="8" width="8.88671875" style="2" customWidth="1"/>
    <col min="9" max="16384" width="8.88671875" style="2"/>
  </cols>
  <sheetData>
    <row r="1" spans="1:8" x14ac:dyDescent="0.3">
      <c r="A1" s="6"/>
      <c r="B1" s="6"/>
      <c r="C1" s="6"/>
      <c r="D1" s="6"/>
      <c r="E1" s="6"/>
      <c r="F1" s="6"/>
      <c r="G1" s="6"/>
      <c r="H1" s="6"/>
    </row>
    <row r="2" spans="1:8" x14ac:dyDescent="0.3">
      <c r="A2" s="6"/>
      <c r="B2" s="6"/>
      <c r="C2" s="7"/>
      <c r="D2" s="7"/>
      <c r="E2" s="7"/>
      <c r="F2" s="6"/>
      <c r="G2" s="3"/>
      <c r="H2" s="7"/>
    </row>
    <row r="3" spans="1:8" x14ac:dyDescent="0.3">
      <c r="A3"/>
      <c r="B3"/>
      <c r="C3"/>
      <c r="D3"/>
      <c r="E3" s="7"/>
      <c r="F3"/>
      <c r="G3"/>
      <c r="H3"/>
    </row>
    <row r="4" spans="1:8" x14ac:dyDescent="0.3">
      <c r="A4"/>
      <c r="B4"/>
      <c r="C4"/>
      <c r="D4" s="6"/>
      <c r="E4" s="7"/>
      <c r="F4"/>
      <c r="G4"/>
      <c r="H4"/>
    </row>
    <row r="5" spans="1:8" x14ac:dyDescent="0.3">
      <c r="A5"/>
      <c r="B5"/>
      <c r="C5"/>
      <c r="D5" s="6"/>
      <c r="E5" s="7"/>
      <c r="F5"/>
      <c r="G5"/>
      <c r="H5"/>
    </row>
    <row r="6" spans="1:8" x14ac:dyDescent="0.3">
      <c r="A6"/>
      <c r="B6"/>
      <c r="C6"/>
      <c r="D6" s="8"/>
      <c r="E6" s="7"/>
      <c r="F6"/>
      <c r="G6"/>
      <c r="H6"/>
    </row>
    <row r="7" spans="1:8" x14ac:dyDescent="0.3">
      <c r="A7"/>
      <c r="B7"/>
      <c r="C7"/>
      <c r="D7" s="8"/>
      <c r="E7" s="7"/>
      <c r="F7"/>
      <c r="G7"/>
      <c r="H7"/>
    </row>
    <row r="8" spans="1:8" x14ac:dyDescent="0.3">
      <c r="A8"/>
      <c r="B8"/>
      <c r="C8"/>
      <c r="D8" s="8"/>
      <c r="E8" s="7"/>
      <c r="F8"/>
      <c r="G8"/>
      <c r="H8"/>
    </row>
    <row r="9" spans="1:8" x14ac:dyDescent="0.3">
      <c r="A9"/>
      <c r="B9"/>
      <c r="C9"/>
      <c r="D9" s="8"/>
      <c r="E9" s="7"/>
      <c r="F9"/>
      <c r="G9"/>
      <c r="H9"/>
    </row>
    <row r="10" spans="1:8" x14ac:dyDescent="0.3">
      <c r="A10"/>
      <c r="B10"/>
      <c r="C10"/>
      <c r="D10" s="8"/>
      <c r="E10" s="7"/>
      <c r="F10"/>
      <c r="G10"/>
      <c r="H10"/>
    </row>
    <row r="11" spans="1:8" x14ac:dyDescent="0.3">
      <c r="A11"/>
      <c r="B11"/>
      <c r="C11"/>
      <c r="D11" s="8"/>
      <c r="E11" s="7"/>
      <c r="F11"/>
      <c r="G11"/>
      <c r="H11"/>
    </row>
    <row r="12" spans="1:8" x14ac:dyDescent="0.3">
      <c r="A12"/>
      <c r="B12"/>
      <c r="C12"/>
      <c r="D12" s="8"/>
      <c r="E12" s="7"/>
      <c r="F12"/>
      <c r="G12"/>
      <c r="H12"/>
    </row>
    <row r="13" spans="1:8" x14ac:dyDescent="0.3">
      <c r="A13"/>
      <c r="B13"/>
      <c r="C13"/>
      <c r="D13" s="8"/>
      <c r="E13" s="7"/>
      <c r="F13"/>
      <c r="G13"/>
      <c r="H13"/>
    </row>
    <row r="14" spans="1:8" x14ac:dyDescent="0.3">
      <c r="A14"/>
      <c r="B14"/>
      <c r="C14"/>
      <c r="D14" s="8"/>
      <c r="E14" s="7"/>
      <c r="F14"/>
      <c r="G14"/>
      <c r="H14"/>
    </row>
    <row r="15" spans="1:8" x14ac:dyDescent="0.3">
      <c r="A15"/>
      <c r="B15"/>
      <c r="C15"/>
      <c r="D15" s="8"/>
      <c r="E15" s="7"/>
      <c r="F15"/>
      <c r="G15"/>
      <c r="H15"/>
    </row>
    <row r="16" spans="1:8" x14ac:dyDescent="0.3">
      <c r="A16"/>
      <c r="B16"/>
      <c r="C16"/>
      <c r="D16" s="8"/>
      <c r="E16" s="7"/>
      <c r="F16"/>
      <c r="G16"/>
      <c r="H16"/>
    </row>
    <row r="17" spans="1:8" x14ac:dyDescent="0.3">
      <c r="A17"/>
      <c r="B17"/>
      <c r="C17"/>
      <c r="D17" s="8"/>
      <c r="E17" s="7"/>
      <c r="F17"/>
      <c r="G17"/>
      <c r="H17"/>
    </row>
    <row r="18" spans="1:8" x14ac:dyDescent="0.3">
      <c r="A18"/>
      <c r="B18"/>
      <c r="C18"/>
      <c r="D18" s="8"/>
      <c r="E18" s="7"/>
      <c r="F18"/>
      <c r="G18"/>
      <c r="H18"/>
    </row>
    <row r="19" spans="1:8" x14ac:dyDescent="0.3">
      <c r="A19"/>
      <c r="B19"/>
      <c r="C19"/>
      <c r="D19" s="8"/>
      <c r="E19" s="7"/>
      <c r="F19"/>
      <c r="G19"/>
      <c r="H19"/>
    </row>
    <row r="20" spans="1:8" x14ac:dyDescent="0.3">
      <c r="A20"/>
      <c r="B20"/>
      <c r="C20"/>
      <c r="D20" s="8"/>
      <c r="E20" s="7"/>
      <c r="F20"/>
      <c r="G20"/>
      <c r="H20"/>
    </row>
    <row r="21" spans="1:8" x14ac:dyDescent="0.3">
      <c r="A21"/>
      <c r="B21"/>
      <c r="C21"/>
      <c r="D21" s="8"/>
      <c r="E21" s="7"/>
      <c r="F21"/>
      <c r="G21"/>
      <c r="H21"/>
    </row>
    <row r="22" spans="1:8" x14ac:dyDescent="0.3">
      <c r="A22"/>
      <c r="B22"/>
      <c r="C22"/>
      <c r="D22" s="8"/>
      <c r="E22" s="7"/>
      <c r="F22"/>
      <c r="G22"/>
      <c r="H22"/>
    </row>
    <row r="23" spans="1:8" x14ac:dyDescent="0.3">
      <c r="A23"/>
      <c r="B23"/>
      <c r="C23"/>
      <c r="D23" s="8"/>
      <c r="E23" s="7"/>
      <c r="F23"/>
      <c r="G23"/>
      <c r="H23"/>
    </row>
    <row r="24" spans="1:8" x14ac:dyDescent="0.3">
      <c r="A24"/>
      <c r="B24"/>
      <c r="C24"/>
      <c r="D24" s="8"/>
      <c r="E24" s="7"/>
      <c r="F24"/>
      <c r="G24"/>
      <c r="H24"/>
    </row>
    <row r="25" spans="1:8" x14ac:dyDescent="0.3">
      <c r="A25"/>
      <c r="B25"/>
      <c r="C25"/>
      <c r="D25" s="8"/>
      <c r="E25" s="7"/>
      <c r="F25"/>
      <c r="G25"/>
      <c r="H25"/>
    </row>
    <row r="26" spans="1:8" x14ac:dyDescent="0.3">
      <c r="A26"/>
      <c r="B26"/>
      <c r="C26"/>
      <c r="D26" s="8"/>
      <c r="E26" s="7"/>
      <c r="F26"/>
      <c r="G26"/>
      <c r="H26"/>
    </row>
    <row r="27" spans="1:8" x14ac:dyDescent="0.3">
      <c r="A27"/>
      <c r="B27"/>
      <c r="C27"/>
      <c r="D27" s="8"/>
      <c r="E27" s="7"/>
      <c r="F27"/>
      <c r="G27"/>
      <c r="H27"/>
    </row>
    <row r="28" spans="1:8" x14ac:dyDescent="0.3">
      <c r="A28"/>
      <c r="B28"/>
      <c r="C28"/>
      <c r="D28" s="8"/>
      <c r="E28" s="7"/>
      <c r="F28"/>
      <c r="G28"/>
      <c r="H28"/>
    </row>
    <row r="29" spans="1:8" x14ac:dyDescent="0.3">
      <c r="A29"/>
      <c r="B29"/>
      <c r="C29"/>
      <c r="D29" s="8"/>
      <c r="E29" s="7"/>
      <c r="F29"/>
      <c r="G29"/>
      <c r="H29"/>
    </row>
    <row r="30" spans="1:8" x14ac:dyDescent="0.3">
      <c r="A30"/>
      <c r="B30"/>
      <c r="C30"/>
      <c r="D30" s="8"/>
      <c r="E30" s="7"/>
      <c r="F30"/>
      <c r="G30"/>
      <c r="H30"/>
    </row>
    <row r="31" spans="1:8" x14ac:dyDescent="0.3">
      <c r="A31"/>
      <c r="B31"/>
      <c r="C31"/>
      <c r="D31"/>
      <c r="E31" s="7"/>
      <c r="F31"/>
      <c r="G31"/>
      <c r="H31"/>
    </row>
    <row r="32" spans="1:8" x14ac:dyDescent="0.3">
      <c r="A32"/>
      <c r="B32"/>
      <c r="C32"/>
      <c r="D32"/>
      <c r="E32" s="7"/>
      <c r="F32"/>
      <c r="G32"/>
      <c r="H32"/>
    </row>
    <row r="33" spans="1:8" x14ac:dyDescent="0.3">
      <c r="A33"/>
      <c r="B33"/>
      <c r="C33"/>
      <c r="D33"/>
      <c r="E33" s="7"/>
      <c r="F33"/>
      <c r="G33"/>
      <c r="H33"/>
    </row>
    <row r="34" spans="1:8" x14ac:dyDescent="0.3">
      <c r="A34"/>
      <c r="B34"/>
      <c r="C34"/>
      <c r="D34"/>
      <c r="E34" s="7"/>
      <c r="F34"/>
      <c r="G34"/>
      <c r="H34"/>
    </row>
    <row r="35" spans="1:8" x14ac:dyDescent="0.3">
      <c r="A35"/>
      <c r="B35"/>
      <c r="C35"/>
      <c r="D35"/>
      <c r="E35" s="7"/>
      <c r="F35"/>
      <c r="G35"/>
      <c r="H35"/>
    </row>
    <row r="36" spans="1:8" x14ac:dyDescent="0.3">
      <c r="A36"/>
      <c r="B36"/>
      <c r="C36"/>
      <c r="D36"/>
      <c r="E36" s="7"/>
      <c r="F36"/>
      <c r="G36"/>
      <c r="H36"/>
    </row>
    <row r="37" spans="1:8" x14ac:dyDescent="0.3">
      <c r="A37"/>
      <c r="B37"/>
      <c r="C37"/>
      <c r="D37"/>
      <c r="E37" s="7"/>
      <c r="F37"/>
      <c r="G37"/>
      <c r="H37"/>
    </row>
    <row r="38" spans="1:8" x14ac:dyDescent="0.3">
      <c r="A38"/>
      <c r="B38"/>
      <c r="C38"/>
      <c r="D38"/>
      <c r="E38" s="7"/>
      <c r="F38"/>
      <c r="G38"/>
      <c r="H38"/>
    </row>
    <row r="39" spans="1:8" x14ac:dyDescent="0.3">
      <c r="A39"/>
      <c r="B39"/>
      <c r="C39"/>
      <c r="D39"/>
      <c r="E39" s="7"/>
      <c r="F39"/>
      <c r="G39"/>
      <c r="H39"/>
    </row>
    <row r="40" spans="1:8" x14ac:dyDescent="0.3">
      <c r="A40"/>
      <c r="B40"/>
      <c r="C40"/>
      <c r="D40"/>
      <c r="E40" s="7"/>
      <c r="F40"/>
      <c r="G40"/>
      <c r="H40"/>
    </row>
    <row r="41" spans="1:8" x14ac:dyDescent="0.3">
      <c r="A41"/>
      <c r="B41"/>
      <c r="C41"/>
      <c r="D41"/>
      <c r="E41" s="7"/>
      <c r="F41"/>
      <c r="G41"/>
      <c r="H41"/>
    </row>
    <row r="42" spans="1:8" x14ac:dyDescent="0.3">
      <c r="A42"/>
      <c r="B42"/>
      <c r="C42"/>
      <c r="D42"/>
      <c r="E42" s="7"/>
      <c r="F42"/>
      <c r="G42"/>
      <c r="H42"/>
    </row>
    <row r="43" spans="1:8" x14ac:dyDescent="0.3">
      <c r="A43"/>
      <c r="B43"/>
      <c r="C43"/>
      <c r="D43"/>
      <c r="E43" s="7"/>
      <c r="F43"/>
      <c r="G43"/>
      <c r="H43"/>
    </row>
    <row r="44" spans="1:8" x14ac:dyDescent="0.3">
      <c r="A44"/>
      <c r="B44"/>
      <c r="C44"/>
      <c r="D44"/>
      <c r="F44"/>
      <c r="G44"/>
      <c r="H44"/>
    </row>
    <row r="45" spans="1:8" x14ac:dyDescent="0.3">
      <c r="A45"/>
      <c r="B45"/>
      <c r="C45"/>
      <c r="D45"/>
      <c r="F45"/>
      <c r="G45"/>
      <c r="H45"/>
    </row>
    <row r="46" spans="1:8" x14ac:dyDescent="0.3">
      <c r="A46"/>
      <c r="B46"/>
      <c r="C46"/>
      <c r="D46"/>
      <c r="F46"/>
      <c r="G46"/>
      <c r="H46"/>
    </row>
    <row r="47" spans="1:8" x14ac:dyDescent="0.3">
      <c r="A47"/>
      <c r="B47"/>
      <c r="C47"/>
      <c r="D47"/>
      <c r="F47"/>
      <c r="G47"/>
      <c r="H47"/>
    </row>
    <row r="48" spans="1:8" x14ac:dyDescent="0.3">
      <c r="A48"/>
      <c r="B48"/>
      <c r="C48"/>
      <c r="D48"/>
      <c r="F48"/>
      <c r="G48"/>
      <c r="H48"/>
    </row>
    <row r="49" spans="1:8" x14ac:dyDescent="0.3">
      <c r="A49"/>
      <c r="B49"/>
      <c r="C49"/>
      <c r="D49"/>
      <c r="F49"/>
      <c r="G49"/>
      <c r="H49"/>
    </row>
    <row r="50" spans="1:8" x14ac:dyDescent="0.3">
      <c r="A50"/>
      <c r="B50"/>
      <c r="C50"/>
      <c r="D50"/>
      <c r="F50"/>
      <c r="G50"/>
      <c r="H50"/>
    </row>
    <row r="51" spans="1:8" x14ac:dyDescent="0.3">
      <c r="A51"/>
      <c r="B51"/>
      <c r="C51"/>
      <c r="D51"/>
      <c r="F51"/>
      <c r="G51"/>
      <c r="H51"/>
    </row>
    <row r="52" spans="1:8" x14ac:dyDescent="0.3">
      <c r="A52"/>
      <c r="B52"/>
      <c r="C52"/>
      <c r="D52"/>
      <c r="F52"/>
      <c r="G52"/>
      <c r="H52"/>
    </row>
    <row r="53" spans="1:8" x14ac:dyDescent="0.3">
      <c r="A53"/>
      <c r="B53"/>
      <c r="C53"/>
      <c r="D53"/>
      <c r="F53"/>
      <c r="G53"/>
      <c r="H53"/>
    </row>
    <row r="54" spans="1:8" x14ac:dyDescent="0.3">
      <c r="A54"/>
      <c r="B54"/>
      <c r="C54"/>
      <c r="D54"/>
      <c r="F54"/>
      <c r="G54"/>
      <c r="H54"/>
    </row>
    <row r="55" spans="1:8" x14ac:dyDescent="0.3">
      <c r="A55"/>
      <c r="B55"/>
      <c r="C55"/>
      <c r="D55"/>
      <c r="F55"/>
      <c r="G55"/>
      <c r="H55"/>
    </row>
    <row r="56" spans="1:8" x14ac:dyDescent="0.3">
      <c r="A56"/>
      <c r="B56"/>
      <c r="C56"/>
      <c r="D56"/>
      <c r="F56"/>
      <c r="G56"/>
      <c r="H56"/>
    </row>
    <row r="57" spans="1:8" x14ac:dyDescent="0.3">
      <c r="A57"/>
      <c r="B57"/>
      <c r="C57"/>
      <c r="D57"/>
      <c r="F57"/>
      <c r="G57"/>
      <c r="H57"/>
    </row>
    <row r="58" spans="1:8" x14ac:dyDescent="0.3">
      <c r="A58"/>
      <c r="B58"/>
      <c r="C58"/>
      <c r="D58"/>
      <c r="F58"/>
      <c r="G58"/>
      <c r="H58"/>
    </row>
    <row r="59" spans="1:8" x14ac:dyDescent="0.3">
      <c r="A59"/>
      <c r="B59"/>
      <c r="C59"/>
      <c r="D59"/>
      <c r="F59"/>
      <c r="G59"/>
      <c r="H59"/>
    </row>
    <row r="60" spans="1:8" x14ac:dyDescent="0.3">
      <c r="A60"/>
      <c r="B60"/>
      <c r="C60"/>
      <c r="D60"/>
      <c r="F60"/>
      <c r="G60"/>
      <c r="H60"/>
    </row>
    <row r="61" spans="1:8" x14ac:dyDescent="0.3">
      <c r="A61"/>
      <c r="B61"/>
      <c r="C61"/>
      <c r="D61"/>
      <c r="F61"/>
      <c r="G61"/>
      <c r="H61"/>
    </row>
    <row r="62" spans="1:8" x14ac:dyDescent="0.3">
      <c r="A62"/>
      <c r="B62"/>
      <c r="C62"/>
      <c r="D62"/>
      <c r="F62"/>
      <c r="G62"/>
      <c r="H62"/>
    </row>
    <row r="63" spans="1:8" x14ac:dyDescent="0.3">
      <c r="A63"/>
      <c r="B63"/>
      <c r="C63"/>
      <c r="D63"/>
      <c r="F63"/>
      <c r="G63"/>
      <c r="H63"/>
    </row>
    <row r="64" spans="1:8" x14ac:dyDescent="0.3">
      <c r="A64"/>
      <c r="B64"/>
      <c r="C64"/>
      <c r="D64"/>
      <c r="F64"/>
      <c r="G64"/>
      <c r="H64"/>
    </row>
    <row r="65" spans="1:8" x14ac:dyDescent="0.3">
      <c r="A65"/>
      <c r="B65"/>
      <c r="C65"/>
      <c r="D65"/>
      <c r="F65"/>
      <c r="G65"/>
      <c r="H65"/>
    </row>
    <row r="66" spans="1:8" x14ac:dyDescent="0.3">
      <c r="A66"/>
      <c r="B66"/>
      <c r="C66"/>
      <c r="D66"/>
      <c r="F66"/>
      <c r="G66"/>
      <c r="H66"/>
    </row>
    <row r="67" spans="1:8" x14ac:dyDescent="0.3">
      <c r="A67"/>
      <c r="B67"/>
      <c r="C67"/>
      <c r="D67"/>
      <c r="F67"/>
      <c r="G67"/>
      <c r="H67"/>
    </row>
    <row r="68" spans="1:8" x14ac:dyDescent="0.3">
      <c r="A68"/>
      <c r="B68"/>
      <c r="C68"/>
      <c r="D68"/>
      <c r="F68"/>
      <c r="G68"/>
      <c r="H68"/>
    </row>
    <row r="69" spans="1:8" x14ac:dyDescent="0.3">
      <c r="A69"/>
      <c r="B69"/>
      <c r="C69"/>
      <c r="D69"/>
      <c r="F69"/>
      <c r="G69"/>
      <c r="H69"/>
    </row>
    <row r="70" spans="1:8" x14ac:dyDescent="0.3">
      <c r="A70"/>
      <c r="B70"/>
      <c r="C70"/>
      <c r="D70"/>
      <c r="F70"/>
      <c r="G70"/>
      <c r="H70"/>
    </row>
    <row r="71" spans="1:8" x14ac:dyDescent="0.3">
      <c r="A71"/>
      <c r="B71"/>
      <c r="C71"/>
      <c r="D71"/>
      <c r="F71"/>
      <c r="G71"/>
      <c r="H71"/>
    </row>
    <row r="72" spans="1:8" x14ac:dyDescent="0.3">
      <c r="A72"/>
      <c r="B72"/>
      <c r="C72"/>
      <c r="D72"/>
      <c r="F72"/>
      <c r="G72"/>
      <c r="H72"/>
    </row>
    <row r="73" spans="1:8" x14ac:dyDescent="0.3">
      <c r="A73"/>
      <c r="B73"/>
      <c r="C73"/>
      <c r="D73"/>
      <c r="F73"/>
      <c r="G73"/>
      <c r="H73"/>
    </row>
    <row r="74" spans="1:8" x14ac:dyDescent="0.3">
      <c r="A74"/>
      <c r="B74"/>
      <c r="C74"/>
      <c r="D74"/>
      <c r="F74"/>
      <c r="G74"/>
      <c r="H74"/>
    </row>
    <row r="75" spans="1:8" x14ac:dyDescent="0.3">
      <c r="A75"/>
      <c r="B75"/>
      <c r="C75"/>
      <c r="D75"/>
      <c r="F75"/>
      <c r="G75"/>
      <c r="H75"/>
    </row>
    <row r="76" spans="1:8" x14ac:dyDescent="0.3">
      <c r="A76"/>
      <c r="B76"/>
      <c r="C76"/>
      <c r="D76"/>
      <c r="F76"/>
      <c r="G76"/>
      <c r="H76"/>
    </row>
    <row r="77" spans="1:8" x14ac:dyDescent="0.3">
      <c r="A77"/>
      <c r="B77"/>
      <c r="C77"/>
      <c r="D77"/>
      <c r="F77"/>
      <c r="G77"/>
      <c r="H77"/>
    </row>
    <row r="78" spans="1:8" x14ac:dyDescent="0.3">
      <c r="A78"/>
      <c r="B78"/>
      <c r="C78"/>
      <c r="D78"/>
      <c r="F78"/>
      <c r="G78"/>
      <c r="H78"/>
    </row>
    <row r="79" spans="1:8" x14ac:dyDescent="0.3">
      <c r="A79"/>
      <c r="B79"/>
      <c r="C79"/>
      <c r="D79"/>
      <c r="F79"/>
      <c r="G79"/>
      <c r="H79"/>
    </row>
    <row r="80" spans="1:8" x14ac:dyDescent="0.3">
      <c r="A80"/>
      <c r="B80"/>
      <c r="C80"/>
      <c r="D80"/>
      <c r="F80"/>
      <c r="G80"/>
      <c r="H80"/>
    </row>
    <row r="81" spans="1:8" x14ac:dyDescent="0.3">
      <c r="A81"/>
      <c r="B81"/>
      <c r="C81"/>
      <c r="D81"/>
      <c r="F81"/>
      <c r="G81"/>
      <c r="H81"/>
    </row>
    <row r="82" spans="1:8" x14ac:dyDescent="0.3">
      <c r="A82"/>
      <c r="B82"/>
      <c r="C82"/>
      <c r="D82"/>
      <c r="F82"/>
      <c r="G82"/>
      <c r="H82"/>
    </row>
    <row r="83" spans="1:8" x14ac:dyDescent="0.3">
      <c r="A83"/>
      <c r="B83"/>
      <c r="C83"/>
      <c r="D83"/>
      <c r="F83"/>
      <c r="G83"/>
      <c r="H83"/>
    </row>
    <row r="84" spans="1:8" x14ac:dyDescent="0.3">
      <c r="A84"/>
      <c r="B84"/>
      <c r="C84"/>
      <c r="D84"/>
      <c r="F84"/>
      <c r="G84"/>
      <c r="H84"/>
    </row>
    <row r="85" spans="1:8" x14ac:dyDescent="0.3">
      <c r="A85"/>
      <c r="B85"/>
      <c r="C85"/>
      <c r="D85"/>
      <c r="F85"/>
      <c r="G85"/>
      <c r="H85"/>
    </row>
    <row r="86" spans="1:8" x14ac:dyDescent="0.3">
      <c r="A86"/>
      <c r="B86"/>
      <c r="C86"/>
      <c r="D86"/>
      <c r="F86"/>
      <c r="G86"/>
      <c r="H86"/>
    </row>
    <row r="87" spans="1:8" x14ac:dyDescent="0.3">
      <c r="A87"/>
      <c r="B87"/>
      <c r="C87"/>
      <c r="D87"/>
      <c r="F87"/>
      <c r="G87"/>
      <c r="H87"/>
    </row>
    <row r="88" spans="1:8" x14ac:dyDescent="0.3">
      <c r="A88" s="7"/>
      <c r="B88" s="7"/>
      <c r="C88" s="7"/>
      <c r="D88" s="7"/>
      <c r="F88" s="7"/>
      <c r="G88" s="7"/>
      <c r="H88" s="7"/>
    </row>
    <row r="89" spans="1:8" x14ac:dyDescent="0.3">
      <c r="A89" s="7"/>
      <c r="B89" s="7"/>
      <c r="C89" s="7"/>
      <c r="D89" s="7"/>
      <c r="F89" s="7"/>
      <c r="G89" s="7"/>
      <c r="H89" s="7"/>
    </row>
    <row r="90" spans="1:8" x14ac:dyDescent="0.3">
      <c r="A90" s="7"/>
      <c r="B90" s="7"/>
      <c r="C90" s="7"/>
      <c r="D90" s="7"/>
      <c r="F90" s="7"/>
      <c r="G90" s="7"/>
      <c r="H90" s="7"/>
    </row>
    <row r="91" spans="1:8" x14ac:dyDescent="0.3">
      <c r="A91" s="7"/>
      <c r="B91" s="7"/>
      <c r="C91" s="7"/>
      <c r="D91" s="7"/>
      <c r="F91" s="7"/>
      <c r="G91" s="7"/>
      <c r="H91" s="7"/>
    </row>
    <row r="92" spans="1:8" x14ac:dyDescent="0.3">
      <c r="A92" s="7"/>
      <c r="B92" s="7"/>
      <c r="C92" s="7"/>
      <c r="D92" s="7"/>
      <c r="F92" s="7"/>
      <c r="G92" s="7"/>
      <c r="H92" s="7"/>
    </row>
    <row r="93" spans="1:8" x14ac:dyDescent="0.3">
      <c r="A93" s="7"/>
      <c r="B93" s="7"/>
      <c r="C93" s="7"/>
      <c r="D93" s="7"/>
      <c r="F93" s="7"/>
      <c r="G93" s="7"/>
      <c r="H93" s="7"/>
    </row>
    <row r="94" spans="1:8" x14ac:dyDescent="0.3">
      <c r="A94" s="7"/>
      <c r="B94" s="7"/>
      <c r="C94" s="7"/>
      <c r="D94" s="7"/>
      <c r="F94" s="7"/>
      <c r="G94" s="7"/>
      <c r="H94" s="7"/>
    </row>
    <row r="95" spans="1:8" x14ac:dyDescent="0.3">
      <c r="A95" s="7"/>
      <c r="B95" s="7"/>
      <c r="C95" s="7"/>
      <c r="D95" s="7"/>
      <c r="F95" s="7"/>
      <c r="G95" s="7"/>
      <c r="H95" s="7"/>
    </row>
    <row r="96" spans="1:8" x14ac:dyDescent="0.3">
      <c r="A96" s="7"/>
      <c r="B96" s="7"/>
      <c r="C96" s="7"/>
      <c r="D96" s="7"/>
      <c r="F96" s="7"/>
      <c r="G96" s="7"/>
      <c r="H96" s="7"/>
    </row>
    <row r="97" spans="1:8" x14ac:dyDescent="0.3">
      <c r="A97" s="7"/>
      <c r="B97" s="7"/>
      <c r="C97" s="7"/>
      <c r="D97" s="7"/>
      <c r="F97" s="7"/>
      <c r="G97" s="7"/>
      <c r="H97" s="7"/>
    </row>
    <row r="98" spans="1:8" x14ac:dyDescent="0.3">
      <c r="A98" s="7"/>
      <c r="B98" s="7"/>
      <c r="C98" s="7"/>
      <c r="D98" s="7"/>
      <c r="F98" s="7"/>
      <c r="G98" s="7"/>
      <c r="H98" s="7"/>
    </row>
    <row r="99" spans="1:8" x14ac:dyDescent="0.3">
      <c r="A99" s="7"/>
      <c r="B99" s="7"/>
      <c r="C99" s="7"/>
      <c r="D99" s="7"/>
      <c r="F99" s="7"/>
      <c r="G99" s="7"/>
      <c r="H99" s="7"/>
    </row>
    <row r="100" spans="1:8" x14ac:dyDescent="0.3">
      <c r="A100" s="7"/>
      <c r="B100" s="7"/>
      <c r="C100" s="7"/>
      <c r="D100" s="7"/>
      <c r="F100" s="7"/>
      <c r="G100" s="7"/>
      <c r="H100" s="7"/>
    </row>
    <row r="101" spans="1:8" x14ac:dyDescent="0.3">
      <c r="A101" s="7"/>
      <c r="B101" s="7"/>
      <c r="C101" s="7"/>
      <c r="D101" s="7"/>
      <c r="F101" s="7"/>
      <c r="G101" s="7"/>
      <c r="H101" s="7"/>
    </row>
    <row r="102" spans="1:8" x14ac:dyDescent="0.3">
      <c r="A102" s="7"/>
      <c r="B102" s="7"/>
      <c r="C102" s="7"/>
      <c r="D102" s="7"/>
      <c r="F102" s="7"/>
      <c r="G102" s="7"/>
      <c r="H102" s="7"/>
    </row>
    <row r="103" spans="1:8" x14ac:dyDescent="0.3">
      <c r="A103" s="7"/>
      <c r="B103" s="7"/>
      <c r="C103" s="7"/>
      <c r="D103" s="7"/>
      <c r="F103" s="7"/>
      <c r="G103" s="7"/>
      <c r="H103" s="7"/>
    </row>
    <row r="104" spans="1:8" x14ac:dyDescent="0.3">
      <c r="A104" s="7"/>
      <c r="B104" s="7"/>
      <c r="C104" s="7"/>
      <c r="D104" s="7"/>
      <c r="F104" s="7"/>
      <c r="G104" s="7"/>
      <c r="H104" s="7"/>
    </row>
    <row r="105" spans="1:8" x14ac:dyDescent="0.3">
      <c r="A105" s="7"/>
      <c r="B105" s="7"/>
      <c r="C105" s="7"/>
      <c r="D105" s="7"/>
      <c r="F105" s="7"/>
      <c r="G105" s="7"/>
      <c r="H105" s="7"/>
    </row>
    <row r="106" spans="1:8" x14ac:dyDescent="0.3">
      <c r="A106" s="7"/>
      <c r="B106" s="7"/>
      <c r="C106" s="7"/>
      <c r="D106" s="7"/>
      <c r="F106" s="7"/>
      <c r="G106" s="7"/>
      <c r="H106" s="7"/>
    </row>
    <row r="107" spans="1:8" x14ac:dyDescent="0.3">
      <c r="A107" s="7"/>
      <c r="B107" s="7"/>
      <c r="C107" s="7"/>
      <c r="D107" s="7"/>
      <c r="F107" s="7"/>
      <c r="G107" s="7"/>
      <c r="H107" s="7"/>
    </row>
    <row r="108" spans="1:8" x14ac:dyDescent="0.3">
      <c r="A108" s="7"/>
      <c r="B108" s="7"/>
      <c r="C108" s="7"/>
      <c r="D108" s="7"/>
      <c r="F108" s="7"/>
      <c r="G108" s="7"/>
      <c r="H108" s="7"/>
    </row>
    <row r="109" spans="1:8" x14ac:dyDescent="0.3">
      <c r="A109" s="7"/>
      <c r="B109" s="7"/>
      <c r="C109" s="7"/>
      <c r="D109" s="7"/>
      <c r="F109" s="7"/>
      <c r="G109" s="7"/>
      <c r="H109" s="7"/>
    </row>
    <row r="110" spans="1:8" x14ac:dyDescent="0.3">
      <c r="A110" s="7"/>
      <c r="B110" s="7"/>
      <c r="C110" s="7"/>
      <c r="D110" s="7"/>
      <c r="F110" s="7"/>
      <c r="G110" s="7"/>
      <c r="H110" s="7"/>
    </row>
    <row r="111" spans="1:8" x14ac:dyDescent="0.3">
      <c r="A111" s="7"/>
      <c r="B111" s="7"/>
      <c r="C111" s="7"/>
      <c r="D111" s="7"/>
      <c r="F111" s="7"/>
      <c r="G111" s="7"/>
      <c r="H111" s="7"/>
    </row>
    <row r="112" spans="1:8" x14ac:dyDescent="0.3">
      <c r="A112" s="7"/>
      <c r="B112" s="7"/>
      <c r="C112" s="7"/>
      <c r="D112" s="7"/>
      <c r="F112" s="7"/>
      <c r="G112" s="7"/>
      <c r="H112" s="7"/>
    </row>
    <row r="113" spans="1:8" x14ac:dyDescent="0.3">
      <c r="A113" s="7"/>
      <c r="B113" s="7"/>
      <c r="C113" s="7"/>
      <c r="D113" s="7"/>
      <c r="F113" s="7"/>
      <c r="G113" s="7"/>
      <c r="H113" s="7"/>
    </row>
    <row r="114" spans="1:8" x14ac:dyDescent="0.3">
      <c r="A114" s="7"/>
      <c r="B114" s="7"/>
      <c r="C114" s="7"/>
      <c r="D114" s="7"/>
      <c r="F114" s="7"/>
      <c r="G114" s="7"/>
      <c r="H114" s="7"/>
    </row>
    <row r="115" spans="1:8" x14ac:dyDescent="0.3">
      <c r="A115" s="7"/>
      <c r="B115" s="7"/>
      <c r="C115" s="7"/>
      <c r="D115" s="7"/>
      <c r="F115" s="7"/>
      <c r="G115" s="7"/>
      <c r="H115" s="7"/>
    </row>
    <row r="116" spans="1:8" x14ac:dyDescent="0.3">
      <c r="A116" s="7"/>
      <c r="B116" s="7"/>
      <c r="C116" s="7"/>
      <c r="D116" s="7"/>
      <c r="F116" s="7"/>
      <c r="G116" s="7"/>
      <c r="H116" s="7"/>
    </row>
    <row r="117" spans="1:8" x14ac:dyDescent="0.3">
      <c r="A117" s="7"/>
      <c r="B117" s="7"/>
      <c r="C117" s="7"/>
      <c r="D117" s="7"/>
      <c r="F117" s="7"/>
      <c r="G117" s="7"/>
      <c r="H117" s="7"/>
    </row>
    <row r="118" spans="1:8" x14ac:dyDescent="0.3">
      <c r="A118" s="7"/>
      <c r="B118" s="7"/>
      <c r="C118" s="7"/>
      <c r="D118" s="7"/>
      <c r="F118" s="7"/>
      <c r="G118" s="7"/>
      <c r="H118" s="7"/>
    </row>
    <row r="119" spans="1:8" x14ac:dyDescent="0.3">
      <c r="A119" s="7"/>
      <c r="B119" s="7"/>
      <c r="C119" s="7"/>
      <c r="D119" s="7"/>
      <c r="F119" s="7"/>
      <c r="G119" s="7"/>
      <c r="H119" s="7"/>
    </row>
    <row r="120" spans="1:8" x14ac:dyDescent="0.3">
      <c r="A120" s="7"/>
      <c r="B120" s="7"/>
      <c r="C120" s="7"/>
      <c r="D120" s="7"/>
      <c r="F120" s="7"/>
      <c r="G120" s="7"/>
      <c r="H120" s="7"/>
    </row>
    <row r="121" spans="1:8" x14ac:dyDescent="0.3">
      <c r="A121" s="7"/>
      <c r="B121" s="7"/>
      <c r="C121" s="7"/>
      <c r="D121" s="7"/>
      <c r="F121" s="7"/>
      <c r="G121" s="7"/>
      <c r="H121" s="7"/>
    </row>
    <row r="122" spans="1:8" x14ac:dyDescent="0.3">
      <c r="A122" s="7"/>
      <c r="B122" s="7"/>
      <c r="C122" s="7"/>
      <c r="D122" s="7"/>
      <c r="F122" s="7"/>
      <c r="G122" s="7"/>
      <c r="H122" s="7"/>
    </row>
    <row r="123" spans="1:8" x14ac:dyDescent="0.3">
      <c r="A123" s="7"/>
      <c r="B123" s="7"/>
      <c r="C123" s="7"/>
      <c r="D123" s="7"/>
      <c r="F123" s="7"/>
      <c r="G123" s="7"/>
      <c r="H123" s="7"/>
    </row>
    <row r="124" spans="1:8" x14ac:dyDescent="0.3">
      <c r="A124" s="7"/>
      <c r="B124" s="7"/>
      <c r="C124" s="7"/>
      <c r="D124" s="7"/>
      <c r="F124" s="7"/>
      <c r="G124" s="7"/>
      <c r="H124" s="7"/>
    </row>
    <row r="125" spans="1:8" x14ac:dyDescent="0.3">
      <c r="A125" s="7"/>
      <c r="B125" s="7"/>
      <c r="C125" s="7"/>
      <c r="D125" s="7"/>
      <c r="F125" s="7"/>
      <c r="G125" s="7"/>
      <c r="H125" s="7"/>
    </row>
    <row r="126" spans="1:8" x14ac:dyDescent="0.3">
      <c r="A126" s="7"/>
      <c r="B126" s="7"/>
      <c r="C126" s="7"/>
      <c r="D126" s="7"/>
      <c r="F126" s="7"/>
      <c r="G126" s="7"/>
      <c r="H126" s="7"/>
    </row>
    <row r="127" spans="1:8" x14ac:dyDescent="0.3">
      <c r="A127" s="7"/>
      <c r="B127" s="7"/>
      <c r="C127" s="7"/>
      <c r="D127" s="7"/>
      <c r="F127" s="7"/>
      <c r="G127" s="7"/>
      <c r="H127" s="7"/>
    </row>
    <row r="128" spans="1:8" x14ac:dyDescent="0.3">
      <c r="A128" s="7"/>
      <c r="B128" s="7"/>
      <c r="C128" s="7"/>
      <c r="D128" s="7"/>
      <c r="F128" s="7"/>
      <c r="G128" s="7"/>
      <c r="H128" s="7"/>
    </row>
    <row r="129" spans="1:8" x14ac:dyDescent="0.3">
      <c r="A129" s="7"/>
      <c r="B129" s="7"/>
      <c r="C129" s="7"/>
      <c r="D129" s="7"/>
      <c r="F129" s="7"/>
      <c r="G129" s="7"/>
      <c r="H129" s="7"/>
    </row>
    <row r="130" spans="1:8" x14ac:dyDescent="0.3">
      <c r="A130" s="7"/>
      <c r="B130" s="7"/>
      <c r="C130" s="7"/>
      <c r="D130" s="7"/>
      <c r="F130" s="7"/>
      <c r="G130" s="7"/>
      <c r="H130" s="7"/>
    </row>
    <row r="131" spans="1:8" x14ac:dyDescent="0.3">
      <c r="A131" s="7"/>
      <c r="B131" s="7"/>
      <c r="C131" s="7"/>
      <c r="D131" s="7"/>
      <c r="F131" s="7"/>
      <c r="G131" s="7"/>
      <c r="H131" s="7"/>
    </row>
    <row r="132" spans="1:8" x14ac:dyDescent="0.3">
      <c r="A132" s="7"/>
      <c r="B132" s="7"/>
      <c r="C132" s="7"/>
      <c r="D132" s="7"/>
      <c r="F132" s="7"/>
      <c r="G132" s="7"/>
      <c r="H132" s="7"/>
    </row>
    <row r="133" spans="1:8" x14ac:dyDescent="0.3">
      <c r="A133" s="7"/>
      <c r="B133" s="7"/>
      <c r="C133" s="7"/>
      <c r="D133" s="7"/>
      <c r="F133" s="7"/>
      <c r="G133" s="7"/>
      <c r="H133" s="7"/>
    </row>
    <row r="134" spans="1:8" x14ac:dyDescent="0.3">
      <c r="A134" s="7"/>
      <c r="B134" s="7"/>
      <c r="C134" s="7"/>
      <c r="D134" s="7"/>
      <c r="F134" s="7"/>
      <c r="G134" s="7"/>
      <c r="H134" s="7"/>
    </row>
    <row r="135" spans="1:8" x14ac:dyDescent="0.3">
      <c r="A135" s="7"/>
      <c r="B135" s="7"/>
      <c r="C135" s="7"/>
      <c r="D135" s="7"/>
      <c r="F135" s="7"/>
      <c r="G135" s="7"/>
      <c r="H135" s="7"/>
    </row>
    <row r="136" spans="1:8" x14ac:dyDescent="0.3">
      <c r="A136" s="7"/>
      <c r="B136" s="7"/>
      <c r="C136" s="7"/>
      <c r="D136" s="7"/>
      <c r="F136" s="7"/>
      <c r="G136" s="7"/>
      <c r="H136" s="7"/>
    </row>
    <row r="137" spans="1:8" x14ac:dyDescent="0.3">
      <c r="A137" s="7"/>
      <c r="B137" s="7"/>
      <c r="C137" s="7"/>
      <c r="D137" s="7"/>
      <c r="F137" s="7"/>
      <c r="G137" s="7"/>
      <c r="H137" s="7"/>
    </row>
    <row r="138" spans="1:8" x14ac:dyDescent="0.3">
      <c r="A138" s="7"/>
      <c r="B138" s="7"/>
      <c r="C138" s="7"/>
      <c r="D138" s="7"/>
      <c r="F138" s="7"/>
      <c r="G138" s="7"/>
      <c r="H138" s="7"/>
    </row>
    <row r="139" spans="1:8" x14ac:dyDescent="0.3">
      <c r="A139" s="7"/>
      <c r="B139" s="7"/>
      <c r="C139" s="7"/>
      <c r="D139" s="7"/>
      <c r="F139" s="7"/>
      <c r="G139" s="7"/>
      <c r="H139" s="7"/>
    </row>
    <row r="140" spans="1:8" x14ac:dyDescent="0.3">
      <c r="A140" s="7"/>
      <c r="B140" s="7"/>
      <c r="C140" s="7"/>
      <c r="D140" s="7"/>
      <c r="F140" s="7"/>
      <c r="G140" s="7"/>
      <c r="H140" s="7"/>
    </row>
    <row r="141" spans="1:8" x14ac:dyDescent="0.3">
      <c r="A141" s="7"/>
      <c r="B141" s="7"/>
      <c r="C141" s="7"/>
      <c r="D141" s="7"/>
      <c r="F141" s="7"/>
      <c r="G141" s="7"/>
      <c r="H141" s="7"/>
    </row>
    <row r="142" spans="1:8" x14ac:dyDescent="0.3">
      <c r="A142" s="7"/>
      <c r="B142" s="7"/>
      <c r="C142" s="7"/>
      <c r="D142" s="7"/>
      <c r="F142" s="7"/>
      <c r="G142" s="7"/>
      <c r="H142" s="7"/>
    </row>
    <row r="143" spans="1:8" x14ac:dyDescent="0.3">
      <c r="A143" s="7"/>
      <c r="B143" s="7"/>
      <c r="C143" s="7"/>
      <c r="D143" s="7"/>
      <c r="F143" s="7"/>
      <c r="G143" s="7"/>
      <c r="H143" s="7"/>
    </row>
    <row r="144" spans="1:8" x14ac:dyDescent="0.3">
      <c r="A144" s="7"/>
      <c r="B144" s="7"/>
      <c r="C144" s="7"/>
      <c r="D144" s="7"/>
      <c r="F144" s="7"/>
      <c r="G144" s="7"/>
      <c r="H144" s="7"/>
    </row>
    <row r="145" spans="1:8" x14ac:dyDescent="0.3">
      <c r="A145" s="7"/>
      <c r="B145" s="7"/>
      <c r="C145" s="7"/>
      <c r="D145" s="7"/>
      <c r="F145" s="7"/>
      <c r="G145" s="7"/>
      <c r="H145" s="7"/>
    </row>
    <row r="146" spans="1:8" x14ac:dyDescent="0.3">
      <c r="A146" s="7"/>
      <c r="B146" s="7"/>
      <c r="C146" s="7"/>
      <c r="D146" s="7"/>
      <c r="F146" s="7"/>
      <c r="G146" s="7"/>
      <c r="H146" s="7"/>
    </row>
    <row r="147" spans="1:8" x14ac:dyDescent="0.3">
      <c r="A147" s="7"/>
      <c r="B147" s="7"/>
      <c r="C147" s="7"/>
      <c r="D147" s="7"/>
      <c r="F147" s="7"/>
      <c r="G147" s="7"/>
      <c r="H147" s="7"/>
    </row>
    <row r="148" spans="1:8" x14ac:dyDescent="0.3">
      <c r="A148" s="7"/>
      <c r="B148" s="7"/>
      <c r="C148" s="7"/>
      <c r="D148" s="7"/>
      <c r="F148" s="7"/>
      <c r="G148" s="7"/>
      <c r="H148" s="7"/>
    </row>
    <row r="149" spans="1:8" x14ac:dyDescent="0.3">
      <c r="A149" s="7"/>
      <c r="B149" s="7"/>
      <c r="C149" s="7"/>
      <c r="D149" s="7"/>
      <c r="F149" s="7"/>
      <c r="G149" s="7"/>
      <c r="H149" s="7"/>
    </row>
    <row r="150" spans="1:8" x14ac:dyDescent="0.3">
      <c r="A150" s="7"/>
      <c r="B150" s="7"/>
      <c r="C150" s="7"/>
      <c r="D150" s="7"/>
      <c r="F150" s="7"/>
      <c r="G150" s="7"/>
      <c r="H150" s="7"/>
    </row>
    <row r="151" spans="1:8" x14ac:dyDescent="0.3">
      <c r="A151" s="7"/>
      <c r="B151" s="7"/>
      <c r="C151" s="7"/>
      <c r="D151" s="7"/>
      <c r="F151" s="7"/>
      <c r="G151" s="7"/>
      <c r="H151" s="7"/>
    </row>
    <row r="152" spans="1:8" x14ac:dyDescent="0.3">
      <c r="A152" s="7"/>
      <c r="B152" s="7"/>
      <c r="C152" s="7"/>
      <c r="D152" s="7"/>
      <c r="F152" s="7"/>
      <c r="G152" s="7"/>
      <c r="H152" s="7"/>
    </row>
    <row r="153" spans="1:8" x14ac:dyDescent="0.3">
      <c r="A153" s="7"/>
      <c r="B153" s="7"/>
      <c r="C153" s="7"/>
      <c r="D153" s="7"/>
      <c r="F153" s="7"/>
      <c r="G153" s="7"/>
      <c r="H153" s="7"/>
    </row>
    <row r="154" spans="1:8" x14ac:dyDescent="0.3">
      <c r="A154" s="7"/>
      <c r="B154" s="7"/>
      <c r="C154" s="7"/>
      <c r="D154" s="7"/>
      <c r="F154" s="7"/>
      <c r="G154" s="7"/>
      <c r="H154" s="7"/>
    </row>
    <row r="155" spans="1:8" x14ac:dyDescent="0.3">
      <c r="A155" s="7"/>
      <c r="B155" s="7"/>
      <c r="C155" s="7"/>
      <c r="D155" s="7"/>
      <c r="F155" s="7"/>
      <c r="G155" s="7"/>
      <c r="H155" s="7"/>
    </row>
    <row r="156" spans="1:8" x14ac:dyDescent="0.3">
      <c r="A156" s="7"/>
      <c r="B156" s="7"/>
      <c r="C156" s="7"/>
      <c r="D156" s="7"/>
      <c r="F156" s="7"/>
      <c r="G156" s="7"/>
      <c r="H156" s="7"/>
    </row>
    <row r="157" spans="1:8" x14ac:dyDescent="0.3">
      <c r="A157" s="7"/>
      <c r="B157" s="7"/>
      <c r="C157" s="7"/>
      <c r="D157" s="7"/>
      <c r="F157" s="7"/>
      <c r="G157" s="7"/>
      <c r="H157" s="7"/>
    </row>
    <row r="158" spans="1:8" x14ac:dyDescent="0.3">
      <c r="A158" s="7"/>
      <c r="B158" s="7"/>
      <c r="C158" s="7"/>
      <c r="D158" s="7"/>
      <c r="F158" s="7"/>
      <c r="G158" s="7"/>
      <c r="H158" s="7"/>
    </row>
    <row r="159" spans="1:8" x14ac:dyDescent="0.3">
      <c r="A159" s="7"/>
      <c r="B159" s="7"/>
      <c r="C159" s="7"/>
      <c r="D159" s="7"/>
      <c r="F159" s="7"/>
      <c r="G159" s="7"/>
      <c r="H159" s="7"/>
    </row>
    <row r="160" spans="1:8" x14ac:dyDescent="0.3">
      <c r="A160" s="7"/>
      <c r="B160" s="7"/>
      <c r="C160" s="7"/>
      <c r="D160" s="7"/>
      <c r="F160" s="7"/>
      <c r="G160" s="7"/>
      <c r="H160" s="7"/>
    </row>
    <row r="161" spans="1:8" x14ac:dyDescent="0.3">
      <c r="A161" s="7"/>
      <c r="B161" s="7"/>
      <c r="C161" s="7"/>
      <c r="D161" s="7"/>
      <c r="F161" s="7"/>
      <c r="G161" s="7"/>
      <c r="H161" s="7"/>
    </row>
    <row r="162" spans="1:8" x14ac:dyDescent="0.3">
      <c r="A162" s="7"/>
      <c r="B162" s="7"/>
      <c r="C162" s="7"/>
      <c r="D162" s="7"/>
      <c r="F162" s="7"/>
      <c r="G162" s="7"/>
      <c r="H162" s="7"/>
    </row>
    <row r="163" spans="1:8" x14ac:dyDescent="0.3">
      <c r="A163" s="7"/>
      <c r="B163" s="7"/>
      <c r="C163" s="7"/>
      <c r="D163" s="7"/>
      <c r="F163" s="7"/>
      <c r="G163" s="7"/>
      <c r="H163" s="7"/>
    </row>
    <row r="164" spans="1:8" x14ac:dyDescent="0.3">
      <c r="A164" s="7"/>
      <c r="B164" s="7"/>
      <c r="C164" s="7"/>
      <c r="D164" s="7"/>
      <c r="F164" s="7"/>
      <c r="G164" s="7"/>
      <c r="H164" s="7"/>
    </row>
    <row r="165" spans="1:8" x14ac:dyDescent="0.3">
      <c r="A165" s="7"/>
      <c r="B165" s="7"/>
      <c r="C165" s="7"/>
      <c r="D165" s="7"/>
      <c r="F165" s="7"/>
      <c r="G165" s="7"/>
      <c r="H165" s="7"/>
    </row>
    <row r="166" spans="1:8" x14ac:dyDescent="0.3">
      <c r="A166" s="7"/>
      <c r="B166" s="7"/>
      <c r="C166" s="7"/>
      <c r="D166" s="7"/>
      <c r="F166" s="7"/>
      <c r="G166" s="7"/>
      <c r="H166" s="7"/>
    </row>
    <row r="167" spans="1:8" x14ac:dyDescent="0.3">
      <c r="A167" s="7"/>
      <c r="B167" s="7"/>
      <c r="C167" s="7"/>
      <c r="D167" s="7"/>
      <c r="F167" s="7"/>
      <c r="G167" s="7"/>
      <c r="H167" s="7"/>
    </row>
    <row r="168" spans="1:8" x14ac:dyDescent="0.3">
      <c r="A168" s="7"/>
      <c r="B168" s="7"/>
      <c r="C168" s="7"/>
      <c r="D168" s="7"/>
      <c r="F168" s="7"/>
      <c r="G168" s="7"/>
      <c r="H168" s="7"/>
    </row>
    <row r="169" spans="1:8" x14ac:dyDescent="0.3">
      <c r="A169" s="7"/>
      <c r="B169" s="7"/>
      <c r="C169" s="7"/>
      <c r="D169" s="7"/>
      <c r="F169" s="7"/>
      <c r="G169" s="7"/>
      <c r="H169" s="7"/>
    </row>
    <row r="170" spans="1:8" x14ac:dyDescent="0.3">
      <c r="A170" s="7"/>
      <c r="B170" s="7"/>
      <c r="C170" s="7"/>
      <c r="D170" s="7"/>
      <c r="F170" s="7"/>
      <c r="G170" s="7"/>
      <c r="H170" s="7"/>
    </row>
    <row r="171" spans="1:8" x14ac:dyDescent="0.3">
      <c r="A171" s="7"/>
      <c r="B171" s="7"/>
      <c r="C171" s="7"/>
      <c r="D171" s="7"/>
      <c r="F171" s="7"/>
      <c r="G171" s="7"/>
      <c r="H171" s="7"/>
    </row>
    <row r="172" spans="1:8" x14ac:dyDescent="0.3">
      <c r="A172" s="7"/>
      <c r="B172" s="7"/>
      <c r="C172" s="7"/>
      <c r="D172" s="7"/>
      <c r="F172" s="7"/>
      <c r="G172" s="7"/>
      <c r="H172" s="7"/>
    </row>
    <row r="173" spans="1:8" x14ac:dyDescent="0.3">
      <c r="A173" s="7"/>
      <c r="B173" s="7"/>
      <c r="C173" s="7"/>
      <c r="D173" s="7"/>
      <c r="F173" s="7"/>
      <c r="G173" s="7"/>
      <c r="H173" s="7"/>
    </row>
    <row r="174" spans="1:8" x14ac:dyDescent="0.3">
      <c r="A174" s="7"/>
      <c r="B174" s="7"/>
      <c r="C174" s="7"/>
      <c r="D174" s="7"/>
      <c r="F174" s="7"/>
      <c r="G174" s="7"/>
      <c r="H174" s="7"/>
    </row>
    <row r="175" spans="1:8" x14ac:dyDescent="0.3">
      <c r="A175" s="7"/>
      <c r="B175" s="7"/>
      <c r="C175" s="7"/>
      <c r="D175" s="7"/>
      <c r="F175" s="7"/>
      <c r="G175" s="7"/>
      <c r="H175" s="7"/>
    </row>
    <row r="176" spans="1:8" x14ac:dyDescent="0.3">
      <c r="A176" s="7"/>
      <c r="B176" s="7"/>
      <c r="C176" s="7"/>
      <c r="D176" s="7"/>
      <c r="F176" s="7"/>
      <c r="G176" s="7"/>
      <c r="H176" s="7"/>
    </row>
    <row r="177" spans="1:8" x14ac:dyDescent="0.3">
      <c r="A177" s="7"/>
      <c r="B177" s="7"/>
      <c r="C177" s="7"/>
      <c r="D177" s="7"/>
      <c r="F177" s="7"/>
      <c r="G177" s="7"/>
      <c r="H177" s="7"/>
    </row>
    <row r="178" spans="1:8" x14ac:dyDescent="0.3">
      <c r="A178" s="7"/>
      <c r="B178" s="7"/>
      <c r="C178" s="7"/>
      <c r="D178" s="7"/>
      <c r="F178" s="7"/>
      <c r="G178" s="7"/>
      <c r="H178" s="7"/>
    </row>
    <row r="179" spans="1:8" x14ac:dyDescent="0.3">
      <c r="A179" s="7"/>
      <c r="B179" s="7"/>
      <c r="C179" s="7"/>
      <c r="D179" s="7"/>
      <c r="F179" s="7"/>
      <c r="G179" s="7"/>
      <c r="H179" s="7"/>
    </row>
    <row r="180" spans="1:8" x14ac:dyDescent="0.3">
      <c r="A180" s="7"/>
      <c r="B180" s="7"/>
      <c r="C180" s="7"/>
      <c r="D180" s="7"/>
      <c r="F180" s="7"/>
      <c r="G180" s="7"/>
      <c r="H180" s="7"/>
    </row>
    <row r="181" spans="1:8" x14ac:dyDescent="0.3">
      <c r="A181" s="7"/>
      <c r="B181" s="7"/>
      <c r="C181" s="7"/>
      <c r="D181" s="7"/>
      <c r="F181" s="7"/>
      <c r="G181" s="7"/>
      <c r="H181" s="7"/>
    </row>
    <row r="182" spans="1:8" x14ac:dyDescent="0.3">
      <c r="A182" s="7"/>
      <c r="B182" s="7"/>
      <c r="C182" s="7"/>
      <c r="D182" s="7"/>
      <c r="F182" s="7"/>
      <c r="G182" s="7"/>
      <c r="H182" s="7"/>
    </row>
    <row r="183" spans="1:8" x14ac:dyDescent="0.3">
      <c r="A183" s="7"/>
      <c r="B183" s="7"/>
      <c r="C183" s="7"/>
      <c r="D183" s="7"/>
      <c r="F183" s="7"/>
      <c r="G183" s="7"/>
      <c r="H183" s="7"/>
    </row>
    <row r="184" spans="1:8" x14ac:dyDescent="0.3">
      <c r="A184" s="7"/>
      <c r="B184" s="7"/>
      <c r="C184" s="7"/>
      <c r="D184" s="7"/>
      <c r="F184" s="7"/>
      <c r="G184" s="7"/>
      <c r="H184" s="7"/>
    </row>
    <row r="185" spans="1:8" x14ac:dyDescent="0.3">
      <c r="A185" s="7"/>
      <c r="B185" s="7"/>
      <c r="C185" s="7"/>
      <c r="D185" s="7"/>
      <c r="F185" s="7"/>
      <c r="G185" s="7"/>
      <c r="H185" s="7"/>
    </row>
    <row r="186" spans="1:8" x14ac:dyDescent="0.3">
      <c r="A186" s="7"/>
      <c r="B186" s="7"/>
      <c r="C186" s="7"/>
      <c r="D186" s="7"/>
      <c r="F186" s="7"/>
      <c r="G186" s="7"/>
      <c r="H186" s="7"/>
    </row>
    <row r="187" spans="1:8" x14ac:dyDescent="0.3">
      <c r="A187" s="7"/>
      <c r="B187" s="7"/>
      <c r="C187" s="7"/>
      <c r="D187" s="7"/>
      <c r="F187" s="7"/>
      <c r="G187" s="7"/>
      <c r="H187" s="7"/>
    </row>
    <row r="188" spans="1:8" x14ac:dyDescent="0.3">
      <c r="A188" s="7"/>
      <c r="B188" s="7"/>
      <c r="C188" s="7"/>
      <c r="D188" s="7"/>
      <c r="F188" s="7"/>
      <c r="G188" s="7"/>
      <c r="H188" s="7"/>
    </row>
    <row r="189" spans="1:8" x14ac:dyDescent="0.3">
      <c r="A189" s="7"/>
      <c r="B189" s="7"/>
      <c r="C189" s="7"/>
      <c r="D189" s="7"/>
      <c r="F189" s="7"/>
      <c r="G189" s="7"/>
      <c r="H189" s="7"/>
    </row>
    <row r="190" spans="1:8" x14ac:dyDescent="0.3">
      <c r="A190" s="7"/>
      <c r="B190" s="7"/>
      <c r="C190" s="7"/>
      <c r="D190" s="7"/>
      <c r="F190" s="7"/>
      <c r="G190" s="7"/>
      <c r="H190" s="7"/>
    </row>
    <row r="191" spans="1:8" x14ac:dyDescent="0.3">
      <c r="A191" s="7"/>
      <c r="B191" s="7"/>
      <c r="C191" s="7"/>
      <c r="D191" s="7"/>
      <c r="F191" s="7"/>
      <c r="G191" s="7"/>
      <c r="H191" s="7"/>
    </row>
    <row r="192" spans="1:8" x14ac:dyDescent="0.3">
      <c r="A192" s="7"/>
      <c r="B192" s="7"/>
      <c r="C192" s="7"/>
      <c r="D192" s="7"/>
      <c r="F192" s="7"/>
      <c r="G192" s="7"/>
      <c r="H192" s="7"/>
    </row>
    <row r="193" spans="1:8" x14ac:dyDescent="0.3">
      <c r="A193" s="7"/>
      <c r="B193" s="7"/>
      <c r="C193" s="7"/>
      <c r="D193" s="7"/>
      <c r="F193" s="7"/>
      <c r="G193" s="7"/>
      <c r="H193" s="7"/>
    </row>
    <row r="194" spans="1:8" x14ac:dyDescent="0.3">
      <c r="A194" s="7"/>
      <c r="B194" s="7"/>
      <c r="C194" s="7"/>
      <c r="D194" s="7"/>
      <c r="F194" s="7"/>
      <c r="G194" s="7"/>
      <c r="H194" s="7"/>
    </row>
    <row r="195" spans="1:8" x14ac:dyDescent="0.3">
      <c r="A195" s="7"/>
      <c r="B195" s="7"/>
      <c r="C195" s="7"/>
      <c r="D195" s="7"/>
      <c r="F195" s="7"/>
      <c r="G195" s="7"/>
      <c r="H195" s="7"/>
    </row>
    <row r="196" spans="1:8" x14ac:dyDescent="0.3">
      <c r="A196" s="7"/>
      <c r="B196" s="7"/>
      <c r="C196" s="7"/>
      <c r="D196" s="7"/>
      <c r="F196" s="7"/>
      <c r="G196" s="7"/>
      <c r="H196" s="7"/>
    </row>
    <row r="197" spans="1:8" x14ac:dyDescent="0.3">
      <c r="A197" s="7"/>
      <c r="B197" s="7"/>
      <c r="C197" s="7"/>
      <c r="D197" s="7"/>
      <c r="F197" s="7"/>
      <c r="G197" s="7"/>
      <c r="H197" s="7"/>
    </row>
    <row r="198" spans="1:8" x14ac:dyDescent="0.3">
      <c r="A198" s="7"/>
      <c r="B198" s="7"/>
      <c r="C198" s="7"/>
      <c r="D198" s="7"/>
      <c r="F198" s="7"/>
      <c r="G198" s="7"/>
      <c r="H198" s="7"/>
    </row>
    <row r="199" spans="1:8" x14ac:dyDescent="0.3">
      <c r="A199" s="7"/>
      <c r="B199" s="7"/>
      <c r="C199" s="7"/>
      <c r="D199" s="7"/>
      <c r="F199" s="7"/>
      <c r="G199" s="7"/>
      <c r="H199" s="7"/>
    </row>
    <row r="200" spans="1:8" x14ac:dyDescent="0.3">
      <c r="A200" s="7"/>
      <c r="B200" s="7"/>
      <c r="C200" s="7"/>
      <c r="D200" s="7"/>
      <c r="F200" s="7"/>
      <c r="G200" s="7"/>
      <c r="H200" s="7"/>
    </row>
    <row r="201" spans="1:8" x14ac:dyDescent="0.3">
      <c r="A201" s="7"/>
      <c r="B201" s="7"/>
      <c r="C201" s="7"/>
      <c r="D201" s="7"/>
      <c r="F201" s="7"/>
      <c r="G201" s="7"/>
      <c r="H201" s="7"/>
    </row>
    <row r="202" spans="1:8" x14ac:dyDescent="0.3">
      <c r="A202" s="7"/>
      <c r="B202" s="7"/>
      <c r="C202" s="7"/>
      <c r="D202" s="7"/>
      <c r="F202" s="7"/>
      <c r="G202" s="7"/>
      <c r="H202" s="7"/>
    </row>
    <row r="203" spans="1:8" x14ac:dyDescent="0.3">
      <c r="A203" s="7"/>
      <c r="B203" s="7"/>
      <c r="C203" s="7"/>
      <c r="D203" s="7"/>
      <c r="F203" s="7"/>
      <c r="G203" s="7"/>
      <c r="H203" s="7"/>
    </row>
    <row r="204" spans="1:8" x14ac:dyDescent="0.3">
      <c r="A204" s="7"/>
      <c r="B204" s="7"/>
      <c r="C204" s="7"/>
      <c r="D204" s="7"/>
      <c r="F204" s="7"/>
      <c r="G204" s="7"/>
      <c r="H204" s="7"/>
    </row>
    <row r="205" spans="1:8" x14ac:dyDescent="0.3">
      <c r="A205" s="7"/>
      <c r="B205" s="7"/>
      <c r="C205" s="7"/>
      <c r="D205" s="7"/>
      <c r="F205" s="7"/>
      <c r="G205" s="7"/>
      <c r="H205" s="7"/>
    </row>
    <row r="206" spans="1:8" x14ac:dyDescent="0.3">
      <c r="A206" s="7"/>
      <c r="B206" s="7"/>
      <c r="C206" s="7"/>
      <c r="D206" s="7"/>
      <c r="F206" s="7"/>
      <c r="G206" s="7"/>
      <c r="H206" s="7"/>
    </row>
    <row r="207" spans="1:8" x14ac:dyDescent="0.3">
      <c r="A207" s="7"/>
      <c r="B207" s="7"/>
      <c r="C207" s="7"/>
      <c r="D207" s="7"/>
      <c r="F207" s="7"/>
      <c r="G207" s="7"/>
      <c r="H207" s="7"/>
    </row>
    <row r="208" spans="1:8" x14ac:dyDescent="0.3">
      <c r="A208" s="7"/>
      <c r="B208" s="7"/>
      <c r="C208" s="7"/>
      <c r="D208" s="7"/>
      <c r="F208" s="7"/>
      <c r="G208" s="7"/>
      <c r="H208" s="7"/>
    </row>
    <row r="209" spans="1:8" x14ac:dyDescent="0.3">
      <c r="A209" s="7"/>
      <c r="B209" s="7"/>
      <c r="C209" s="7"/>
      <c r="D209" s="7"/>
      <c r="F209" s="7"/>
      <c r="G209" s="7"/>
      <c r="H209" s="7"/>
    </row>
    <row r="210" spans="1:8" x14ac:dyDescent="0.3">
      <c r="A210" s="7"/>
      <c r="B210" s="7"/>
      <c r="C210" s="7"/>
      <c r="D210" s="7"/>
      <c r="F210" s="7"/>
      <c r="G210" s="7"/>
      <c r="H210" s="7"/>
    </row>
    <row r="211" spans="1:8" x14ac:dyDescent="0.3">
      <c r="A211" s="7"/>
      <c r="B211" s="7"/>
      <c r="C211" s="7"/>
      <c r="D211" s="7"/>
      <c r="F211" s="7"/>
      <c r="G211" s="7"/>
      <c r="H211" s="7"/>
    </row>
    <row r="212" spans="1:8" x14ac:dyDescent="0.3">
      <c r="A212" s="7"/>
      <c r="B212" s="7"/>
      <c r="C212" s="7"/>
      <c r="D212" s="7"/>
      <c r="F212" s="7"/>
      <c r="G212" s="7"/>
      <c r="H212" s="7"/>
    </row>
    <row r="213" spans="1:8" x14ac:dyDescent="0.3">
      <c r="A213" s="7"/>
      <c r="B213" s="7"/>
      <c r="C213" s="7"/>
      <c r="D213" s="7"/>
      <c r="F213" s="7"/>
      <c r="G213" s="7"/>
      <c r="H213" s="7"/>
    </row>
    <row r="214" spans="1:8" x14ac:dyDescent="0.3">
      <c r="A214" s="7"/>
      <c r="B214" s="7"/>
      <c r="C214" s="7"/>
      <c r="D214" s="7"/>
      <c r="F214" s="7"/>
      <c r="G214" s="7"/>
      <c r="H214" s="7"/>
    </row>
    <row r="215" spans="1:8" x14ac:dyDescent="0.3">
      <c r="A215" s="7"/>
      <c r="B215" s="7"/>
      <c r="C215" s="7"/>
      <c r="D215" s="7"/>
      <c r="F215" s="7"/>
      <c r="G215" s="7"/>
      <c r="H215" s="7"/>
    </row>
    <row r="216" spans="1:8" x14ac:dyDescent="0.3">
      <c r="A216" s="7"/>
      <c r="B216" s="7"/>
      <c r="C216" s="7"/>
      <c r="D216" s="7"/>
      <c r="F216" s="7"/>
      <c r="G216" s="7"/>
      <c r="H216" s="7"/>
    </row>
    <row r="217" spans="1:8" x14ac:dyDescent="0.3">
      <c r="A217" s="7"/>
      <c r="B217" s="7"/>
      <c r="C217" s="7"/>
      <c r="D217" s="7"/>
      <c r="F217" s="7"/>
      <c r="G217" s="7"/>
      <c r="H217" s="7"/>
    </row>
    <row r="218" spans="1:8" x14ac:dyDescent="0.3">
      <c r="A218" s="7"/>
      <c r="B218" s="7"/>
      <c r="C218" s="7"/>
      <c r="D218" s="7"/>
      <c r="F218" s="7"/>
      <c r="G218" s="7"/>
      <c r="H218" s="7"/>
    </row>
    <row r="219" spans="1:8" x14ac:dyDescent="0.3">
      <c r="A219" s="7"/>
      <c r="B219" s="7"/>
      <c r="C219" s="7"/>
      <c r="D219" s="7"/>
      <c r="F219" s="7"/>
      <c r="G219" s="7"/>
      <c r="H219" s="7"/>
    </row>
    <row r="220" spans="1:8" x14ac:dyDescent="0.3">
      <c r="A220" s="7"/>
      <c r="B220" s="7"/>
      <c r="C220" s="7"/>
      <c r="D220" s="7"/>
      <c r="F220" s="7"/>
      <c r="G220" s="7"/>
      <c r="H220" s="7"/>
    </row>
    <row r="221" spans="1:8" x14ac:dyDescent="0.3">
      <c r="A221" s="7"/>
      <c r="B221" s="7"/>
      <c r="C221" s="7"/>
      <c r="D221" s="7"/>
      <c r="F221" s="7"/>
      <c r="G221" s="7"/>
      <c r="H221" s="7"/>
    </row>
    <row r="222" spans="1:8" x14ac:dyDescent="0.3">
      <c r="A222" s="7"/>
      <c r="B222" s="7"/>
      <c r="C222" s="7"/>
      <c r="D222" s="7"/>
      <c r="F222" s="7"/>
      <c r="G222" s="7"/>
      <c r="H222" s="7"/>
    </row>
    <row r="223" spans="1:8" x14ac:dyDescent="0.3">
      <c r="A223" s="7"/>
      <c r="B223" s="7"/>
      <c r="C223" s="7"/>
      <c r="D223" s="7"/>
      <c r="F223" s="7"/>
      <c r="G223" s="7"/>
      <c r="H223" s="7"/>
    </row>
    <row r="224" spans="1:8" x14ac:dyDescent="0.3">
      <c r="A224" s="7"/>
      <c r="B224" s="7"/>
      <c r="C224" s="7"/>
      <c r="D224" s="7"/>
      <c r="F224" s="7"/>
      <c r="G224" s="7"/>
      <c r="H224" s="7"/>
    </row>
    <row r="225" spans="1:8" x14ac:dyDescent="0.3">
      <c r="A225" s="7"/>
      <c r="B225" s="7"/>
      <c r="C225" s="7"/>
      <c r="D225" s="7"/>
      <c r="F225" s="7"/>
      <c r="G225" s="7"/>
      <c r="H225" s="7"/>
    </row>
    <row r="226" spans="1:8" x14ac:dyDescent="0.3">
      <c r="A226" s="7"/>
      <c r="B226" s="7"/>
      <c r="C226" s="7"/>
      <c r="D226" s="7"/>
      <c r="F226" s="7"/>
      <c r="G226" s="7"/>
      <c r="H226" s="7"/>
    </row>
    <row r="227" spans="1:8" x14ac:dyDescent="0.3">
      <c r="A227" s="7"/>
      <c r="B227" s="7"/>
      <c r="C227" s="7"/>
      <c r="D227" s="7"/>
      <c r="F227" s="7"/>
      <c r="G227" s="7"/>
      <c r="H227" s="7"/>
    </row>
    <row r="228" spans="1:8" x14ac:dyDescent="0.3">
      <c r="A228" s="7"/>
      <c r="B228" s="7"/>
      <c r="C228" s="7"/>
      <c r="D228" s="7"/>
      <c r="F228" s="7"/>
      <c r="G228" s="7"/>
      <c r="H228" s="7"/>
    </row>
    <row r="229" spans="1:8" x14ac:dyDescent="0.3">
      <c r="A229" s="7"/>
      <c r="B229" s="7"/>
      <c r="C229" s="7"/>
      <c r="D229" s="7"/>
      <c r="F229" s="7"/>
      <c r="G229" s="7"/>
      <c r="H229" s="7"/>
    </row>
    <row r="230" spans="1:8" x14ac:dyDescent="0.3">
      <c r="A230" s="7"/>
      <c r="B230" s="7"/>
      <c r="C230" s="7"/>
      <c r="D230" s="7"/>
      <c r="F230" s="7"/>
      <c r="G230" s="7"/>
      <c r="H230" s="7"/>
    </row>
    <row r="231" spans="1:8" x14ac:dyDescent="0.3">
      <c r="A231" s="7"/>
      <c r="B231" s="7"/>
      <c r="C231" s="7"/>
      <c r="D231" s="7"/>
      <c r="F231" s="7"/>
      <c r="G231" s="7"/>
      <c r="H231" s="7"/>
    </row>
    <row r="232" spans="1:8" x14ac:dyDescent="0.3">
      <c r="A232" s="7"/>
      <c r="B232" s="7"/>
      <c r="C232" s="7"/>
      <c r="D232" s="7"/>
      <c r="F232" s="7"/>
      <c r="G232" s="7"/>
      <c r="H232" s="7"/>
    </row>
    <row r="233" spans="1:8" x14ac:dyDescent="0.3">
      <c r="A233" s="7"/>
      <c r="B233" s="7"/>
      <c r="C233" s="7"/>
      <c r="D233" s="7"/>
      <c r="F233" s="7"/>
      <c r="G233" s="7"/>
      <c r="H233" s="7"/>
    </row>
    <row r="234" spans="1:8" x14ac:dyDescent="0.3">
      <c r="A234" s="7"/>
      <c r="B234" s="7"/>
      <c r="C234" s="7"/>
      <c r="D234" s="7"/>
      <c r="F234" s="7"/>
      <c r="G234" s="7"/>
      <c r="H234" s="7"/>
    </row>
    <row r="235" spans="1:8" x14ac:dyDescent="0.3">
      <c r="A235" s="7"/>
      <c r="B235" s="7"/>
      <c r="C235" s="7"/>
      <c r="D235" s="7"/>
      <c r="F235" s="7"/>
      <c r="G235" s="7"/>
      <c r="H235" s="7"/>
    </row>
    <row r="236" spans="1:8" x14ac:dyDescent="0.3">
      <c r="A236" s="7"/>
      <c r="B236" s="7"/>
      <c r="C236" s="7"/>
      <c r="D236" s="7"/>
      <c r="F236" s="7"/>
      <c r="G236" s="7"/>
      <c r="H236" s="7"/>
    </row>
    <row r="237" spans="1:8" x14ac:dyDescent="0.3">
      <c r="A237" s="7"/>
      <c r="B237" s="7"/>
      <c r="C237" s="7"/>
      <c r="D237" s="7"/>
      <c r="F237" s="7"/>
      <c r="G237" s="7"/>
      <c r="H237" s="7"/>
    </row>
    <row r="238" spans="1:8" x14ac:dyDescent="0.3">
      <c r="A238" s="7"/>
      <c r="B238" s="7"/>
      <c r="C238" s="7"/>
      <c r="D238" s="7"/>
      <c r="F238" s="7"/>
      <c r="G238" s="7"/>
      <c r="H238" s="7"/>
    </row>
    <row r="239" spans="1:8" x14ac:dyDescent="0.3">
      <c r="A239" s="7"/>
      <c r="B239" s="7"/>
      <c r="C239" s="7"/>
      <c r="D239" s="7"/>
      <c r="F239" s="7"/>
      <c r="G239" s="7"/>
      <c r="H239" s="7"/>
    </row>
    <row r="240" spans="1:8" x14ac:dyDescent="0.3">
      <c r="A240" s="7"/>
      <c r="B240" s="7"/>
      <c r="C240" s="7"/>
      <c r="D240" s="7"/>
      <c r="F240" s="7"/>
      <c r="G240" s="7"/>
      <c r="H240" s="7"/>
    </row>
    <row r="241" spans="1:8" x14ac:dyDescent="0.3">
      <c r="A241" s="7"/>
      <c r="B241" s="7"/>
      <c r="C241" s="7"/>
      <c r="D241" s="7"/>
      <c r="F241" s="7"/>
      <c r="G241" s="7"/>
      <c r="H241" s="7"/>
    </row>
    <row r="242" spans="1:8" x14ac:dyDescent="0.3">
      <c r="A242" s="7"/>
      <c r="B242" s="7"/>
      <c r="C242" s="7"/>
      <c r="D242" s="7"/>
      <c r="F242" s="7"/>
      <c r="G242" s="7"/>
      <c r="H242" s="7"/>
    </row>
    <row r="243" spans="1:8" x14ac:dyDescent="0.3">
      <c r="A243" s="7"/>
      <c r="B243" s="7"/>
      <c r="C243" s="7"/>
      <c r="D243" s="7"/>
      <c r="F243" s="7"/>
      <c r="G243" s="7"/>
      <c r="H243" s="7"/>
    </row>
    <row r="244" spans="1:8" x14ac:dyDescent="0.3">
      <c r="A244" s="7"/>
      <c r="B244" s="7"/>
      <c r="C244" s="7"/>
      <c r="D244" s="7"/>
      <c r="F244" s="7"/>
      <c r="G244" s="7"/>
      <c r="H244" s="7"/>
    </row>
    <row r="245" spans="1:8" x14ac:dyDescent="0.3">
      <c r="A245" s="7"/>
      <c r="B245" s="7"/>
      <c r="C245" s="7"/>
      <c r="D245" s="7"/>
      <c r="F245" s="7"/>
      <c r="G245" s="7"/>
      <c r="H245" s="7"/>
    </row>
    <row r="246" spans="1:8" x14ac:dyDescent="0.3">
      <c r="A246" s="7"/>
      <c r="B246" s="7"/>
      <c r="C246" s="7"/>
      <c r="D246" s="7"/>
      <c r="F246" s="7"/>
      <c r="G246" s="7"/>
      <c r="H246" s="7"/>
    </row>
    <row r="247" spans="1:8" x14ac:dyDescent="0.3">
      <c r="A247" s="7"/>
      <c r="B247" s="7"/>
      <c r="C247" s="7"/>
      <c r="D247" s="7"/>
      <c r="F247" s="7"/>
      <c r="G247" s="7"/>
      <c r="H247" s="7"/>
    </row>
    <row r="248" spans="1:8" x14ac:dyDescent="0.3">
      <c r="A248" s="7"/>
      <c r="B248" s="7"/>
      <c r="C248" s="7"/>
      <c r="D248" s="7"/>
      <c r="F248" s="7"/>
      <c r="G248" s="7"/>
      <c r="H248" s="7"/>
    </row>
    <row r="249" spans="1:8" x14ac:dyDescent="0.3">
      <c r="A249" s="7"/>
      <c r="B249" s="7"/>
      <c r="C249" s="7"/>
      <c r="D249" s="7"/>
      <c r="F249" s="7"/>
      <c r="G249" s="7"/>
      <c r="H249" s="7"/>
    </row>
    <row r="250" spans="1:8" x14ac:dyDescent="0.3">
      <c r="A250" s="7"/>
      <c r="B250" s="7"/>
      <c r="C250" s="7"/>
      <c r="D250" s="7"/>
      <c r="F250" s="7"/>
      <c r="G250" s="7"/>
      <c r="H250" s="7"/>
    </row>
    <row r="251" spans="1:8" x14ac:dyDescent="0.3">
      <c r="A251" s="7"/>
      <c r="B251" s="7"/>
      <c r="C251" s="7"/>
      <c r="D251" s="7"/>
      <c r="F251" s="7"/>
      <c r="G251" s="7"/>
      <c r="H251" s="7"/>
    </row>
    <row r="252" spans="1:8" x14ac:dyDescent="0.3">
      <c r="A252" s="7"/>
      <c r="B252" s="7"/>
      <c r="C252" s="7"/>
      <c r="D252" s="7"/>
      <c r="F252" s="7"/>
      <c r="G252" s="7"/>
      <c r="H252" s="7"/>
    </row>
    <row r="253" spans="1:8" x14ac:dyDescent="0.3">
      <c r="A253" s="7"/>
      <c r="B253" s="7"/>
      <c r="C253" s="7"/>
      <c r="D253" s="7"/>
      <c r="F253" s="7"/>
      <c r="G253" s="7"/>
      <c r="H253" s="7"/>
    </row>
    <row r="254" spans="1:8" x14ac:dyDescent="0.3">
      <c r="A254" s="7"/>
      <c r="B254" s="7"/>
      <c r="C254" s="7"/>
      <c r="D254" s="7"/>
      <c r="F254" s="7"/>
      <c r="G254" s="7"/>
      <c r="H254" s="7"/>
    </row>
    <row r="255" spans="1:8" x14ac:dyDescent="0.3">
      <c r="A255" s="7"/>
      <c r="B255" s="7"/>
      <c r="C255" s="7"/>
      <c r="D255" s="7"/>
      <c r="F255" s="7"/>
      <c r="G255" s="7"/>
      <c r="H255" s="7"/>
    </row>
    <row r="256" spans="1:8" x14ac:dyDescent="0.3">
      <c r="A256" s="7"/>
      <c r="B256" s="7"/>
      <c r="C256" s="7"/>
      <c r="D256" s="7"/>
      <c r="F256" s="7"/>
      <c r="G256" s="7"/>
      <c r="H256" s="7"/>
    </row>
    <row r="257" spans="1:8" x14ac:dyDescent="0.3">
      <c r="A257" s="7"/>
      <c r="B257" s="7"/>
      <c r="C257" s="7"/>
      <c r="D257" s="7"/>
      <c r="F257" s="7"/>
      <c r="G257" s="7"/>
      <c r="H257" s="7"/>
    </row>
    <row r="258" spans="1:8" x14ac:dyDescent="0.3">
      <c r="A258" s="7"/>
      <c r="B258" s="7"/>
      <c r="C258" s="7"/>
      <c r="D258" s="7"/>
      <c r="F258" s="7"/>
      <c r="G258" s="7"/>
      <c r="H258" s="7"/>
    </row>
    <row r="259" spans="1:8" x14ac:dyDescent="0.3">
      <c r="A259" s="7"/>
      <c r="B259" s="7"/>
      <c r="C259" s="7"/>
      <c r="D259" s="7"/>
      <c r="F259" s="7"/>
      <c r="G259" s="7"/>
      <c r="H259" s="7"/>
    </row>
    <row r="260" spans="1:8" x14ac:dyDescent="0.3">
      <c r="A260" s="7"/>
      <c r="B260" s="7"/>
      <c r="C260" s="7"/>
      <c r="D260" s="7"/>
      <c r="F260" s="7"/>
      <c r="G260" s="7"/>
      <c r="H260" s="7"/>
    </row>
    <row r="261" spans="1:8" x14ac:dyDescent="0.3">
      <c r="A261" s="7"/>
      <c r="B261" s="7"/>
      <c r="C261" s="7"/>
      <c r="D261" s="7"/>
      <c r="F261" s="7"/>
      <c r="G261" s="7"/>
      <c r="H261" s="7"/>
    </row>
    <row r="262" spans="1:8" x14ac:dyDescent="0.3">
      <c r="A262" s="7"/>
      <c r="B262" s="7"/>
      <c r="C262" s="7"/>
      <c r="D262" s="7"/>
      <c r="F262" s="7"/>
      <c r="G262" s="7"/>
      <c r="H262" s="7"/>
    </row>
    <row r="263" spans="1:8" x14ac:dyDescent="0.3">
      <c r="A263" s="7"/>
      <c r="B263" s="7"/>
      <c r="C263" s="7"/>
      <c r="D263" s="7"/>
      <c r="F263" s="7"/>
      <c r="G263" s="7"/>
      <c r="H263" s="7"/>
    </row>
    <row r="264" spans="1:8" x14ac:dyDescent="0.3">
      <c r="A264" s="7"/>
      <c r="B264" s="7"/>
      <c r="C264" s="7"/>
      <c r="D264" s="7"/>
      <c r="F264" s="7"/>
      <c r="G264" s="7"/>
      <c r="H264" s="7"/>
    </row>
    <row r="265" spans="1:8" x14ac:dyDescent="0.3">
      <c r="A265" s="7"/>
      <c r="B265" s="7"/>
      <c r="C265" s="7"/>
      <c r="D265" s="7"/>
      <c r="F265" s="7"/>
      <c r="G265" s="7"/>
      <c r="H265" s="7"/>
    </row>
    <row r="266" spans="1:8" x14ac:dyDescent="0.3">
      <c r="A266" s="7"/>
      <c r="B266" s="7"/>
      <c r="C266" s="7"/>
      <c r="D266" s="7"/>
      <c r="F266" s="7"/>
      <c r="G266" s="7"/>
      <c r="H266" s="7"/>
    </row>
    <row r="267" spans="1:8" x14ac:dyDescent="0.3">
      <c r="A267" s="7"/>
      <c r="B267" s="7"/>
      <c r="C267" s="7"/>
      <c r="D267" s="7"/>
      <c r="F267" s="7"/>
      <c r="G267" s="7"/>
      <c r="H267" s="7"/>
    </row>
    <row r="268" spans="1:8" x14ac:dyDescent="0.3">
      <c r="A268" s="7"/>
      <c r="B268" s="7"/>
      <c r="C268" s="7"/>
      <c r="D268" s="7"/>
      <c r="F268" s="7"/>
      <c r="G268" s="7"/>
      <c r="H268" s="7"/>
    </row>
    <row r="269" spans="1:8" x14ac:dyDescent="0.3">
      <c r="A269" s="7"/>
      <c r="B269" s="7"/>
      <c r="C269" s="7"/>
      <c r="D269" s="7"/>
      <c r="F269" s="7"/>
      <c r="G269" s="7"/>
      <c r="H269" s="7"/>
    </row>
    <row r="270" spans="1:8" x14ac:dyDescent="0.3">
      <c r="A270" s="7"/>
      <c r="B270" s="7"/>
      <c r="C270" s="7"/>
      <c r="D270" s="7"/>
      <c r="F270" s="7"/>
      <c r="G270" s="7"/>
      <c r="H270" s="7"/>
    </row>
    <row r="271" spans="1:8" x14ac:dyDescent="0.3">
      <c r="A271" s="7"/>
      <c r="B271" s="7"/>
      <c r="C271" s="7"/>
      <c r="D271" s="7"/>
      <c r="F271" s="7"/>
      <c r="G271" s="7"/>
      <c r="H271" s="7"/>
    </row>
    <row r="272" spans="1:8" x14ac:dyDescent="0.3">
      <c r="A272" s="7"/>
      <c r="B272" s="7"/>
      <c r="C272" s="7"/>
      <c r="D272" s="7"/>
      <c r="F272" s="7"/>
      <c r="G272" s="7"/>
      <c r="H272" s="7"/>
    </row>
    <row r="273" spans="1:8" x14ac:dyDescent="0.3">
      <c r="A273" s="7"/>
      <c r="B273" s="7"/>
      <c r="C273" s="7"/>
      <c r="D273" s="7"/>
      <c r="F273" s="7"/>
      <c r="G273" s="7"/>
      <c r="H273" s="7"/>
    </row>
    <row r="274" spans="1:8" x14ac:dyDescent="0.3">
      <c r="A274" s="7"/>
      <c r="B274" s="7"/>
      <c r="C274" s="7"/>
      <c r="D274" s="7"/>
      <c r="F274" s="7"/>
      <c r="G274" s="7"/>
      <c r="H274" s="7"/>
    </row>
    <row r="275" spans="1:8" x14ac:dyDescent="0.3">
      <c r="A275" s="7"/>
      <c r="B275" s="7"/>
      <c r="C275" s="7"/>
      <c r="D275" s="7"/>
      <c r="F275" s="7"/>
      <c r="G275" s="7"/>
      <c r="H275" s="7"/>
    </row>
    <row r="276" spans="1:8" x14ac:dyDescent="0.3">
      <c r="A276" s="7"/>
      <c r="B276" s="7"/>
      <c r="C276" s="7"/>
      <c r="D276" s="7"/>
      <c r="F276" s="7"/>
      <c r="G276" s="7"/>
      <c r="H276" s="7"/>
    </row>
    <row r="277" spans="1:8" x14ac:dyDescent="0.3">
      <c r="A277" s="7"/>
      <c r="B277" s="7"/>
      <c r="C277" s="7"/>
      <c r="D277" s="7"/>
      <c r="F277" s="7"/>
      <c r="G277" s="7"/>
      <c r="H277" s="7"/>
    </row>
    <row r="278" spans="1:8" x14ac:dyDescent="0.3">
      <c r="A278" s="7"/>
      <c r="B278" s="7"/>
      <c r="C278" s="7"/>
      <c r="D278" s="7"/>
      <c r="F278" s="7"/>
      <c r="G278" s="7"/>
      <c r="H278" s="7"/>
    </row>
    <row r="279" spans="1:8" x14ac:dyDescent="0.3">
      <c r="A279" s="7"/>
      <c r="B279" s="7"/>
      <c r="C279" s="7"/>
      <c r="D279" s="7"/>
      <c r="F279" s="7"/>
      <c r="G279" s="7"/>
      <c r="H279" s="7"/>
    </row>
    <row r="280" spans="1:8" x14ac:dyDescent="0.3">
      <c r="A280" s="7"/>
      <c r="B280" s="7"/>
      <c r="C280" s="7"/>
      <c r="D280" s="7"/>
      <c r="F280" s="7"/>
      <c r="G280" s="7"/>
      <c r="H280" s="7"/>
    </row>
    <row r="281" spans="1:8" x14ac:dyDescent="0.3">
      <c r="A281" s="7"/>
      <c r="B281" s="7"/>
      <c r="C281" s="7"/>
      <c r="D281" s="7"/>
      <c r="F281" s="7"/>
      <c r="G281" s="7"/>
      <c r="H281" s="7"/>
    </row>
    <row r="282" spans="1:8" x14ac:dyDescent="0.3">
      <c r="A282" s="7"/>
      <c r="B282" s="7"/>
      <c r="C282" s="7"/>
      <c r="D282" s="7"/>
      <c r="F282" s="7"/>
      <c r="G282" s="7"/>
      <c r="H282" s="7"/>
    </row>
    <row r="283" spans="1:8" x14ac:dyDescent="0.3">
      <c r="A283" s="7"/>
      <c r="B283" s="7"/>
      <c r="C283" s="7"/>
      <c r="D283" s="7"/>
      <c r="F283" s="7"/>
      <c r="G283" s="7"/>
      <c r="H283" s="7"/>
    </row>
    <row r="284" spans="1:8" x14ac:dyDescent="0.3">
      <c r="A284" s="7"/>
      <c r="B284" s="7"/>
      <c r="C284" s="7"/>
      <c r="D284" s="7"/>
      <c r="F284" s="7"/>
      <c r="G284" s="7"/>
      <c r="H284" s="7"/>
    </row>
    <row r="285" spans="1:8" x14ac:dyDescent="0.3">
      <c r="A285" s="7"/>
      <c r="B285" s="7"/>
      <c r="C285" s="7"/>
      <c r="D285" s="7"/>
      <c r="F285" s="7"/>
      <c r="G285" s="7"/>
      <c r="H285" s="7"/>
    </row>
    <row r="286" spans="1:8" x14ac:dyDescent="0.3">
      <c r="A286" s="7"/>
      <c r="B286" s="7"/>
      <c r="C286" s="7"/>
      <c r="D286" s="7"/>
      <c r="F286" s="7"/>
      <c r="G286" s="7"/>
      <c r="H286" s="7"/>
    </row>
    <row r="287" spans="1:8" x14ac:dyDescent="0.3">
      <c r="A287" s="7"/>
      <c r="B287" s="7"/>
      <c r="C287" s="7"/>
      <c r="D287" s="7"/>
      <c r="F287" s="7"/>
      <c r="G287" s="7"/>
      <c r="H287" s="7"/>
    </row>
    <row r="288" spans="1:8" x14ac:dyDescent="0.3">
      <c r="A288" s="7"/>
      <c r="B288" s="7"/>
      <c r="C288" s="7"/>
      <c r="D288" s="7"/>
      <c r="F288" s="7"/>
      <c r="G288" s="7"/>
      <c r="H288" s="7"/>
    </row>
    <row r="289" spans="1:8" x14ac:dyDescent="0.3">
      <c r="A289" s="7"/>
      <c r="B289" s="7"/>
      <c r="C289" s="7"/>
      <c r="D289" s="7"/>
      <c r="F289" s="7"/>
      <c r="G289" s="7"/>
      <c r="H289" s="7"/>
    </row>
    <row r="290" spans="1:8" x14ac:dyDescent="0.3">
      <c r="A290" s="7"/>
      <c r="B290" s="7"/>
      <c r="C290" s="7"/>
      <c r="D290" s="7"/>
      <c r="F290" s="7"/>
      <c r="G290" s="7"/>
      <c r="H290" s="7"/>
    </row>
    <row r="291" spans="1:8" x14ac:dyDescent="0.3">
      <c r="A291" s="7"/>
      <c r="B291" s="7"/>
      <c r="C291" s="7"/>
      <c r="D291" s="7"/>
      <c r="F291" s="7"/>
      <c r="G291" s="7"/>
      <c r="H291" s="7"/>
    </row>
    <row r="292" spans="1:8" x14ac:dyDescent="0.3">
      <c r="A292" s="7"/>
      <c r="B292" s="7"/>
      <c r="C292" s="7"/>
      <c r="D292" s="7"/>
      <c r="F292" s="7"/>
      <c r="G292" s="7"/>
      <c r="H292" s="7"/>
    </row>
    <row r="293" spans="1:8" x14ac:dyDescent="0.3">
      <c r="A293" s="7"/>
      <c r="B293" s="7"/>
      <c r="C293" s="7"/>
      <c r="D293" s="7"/>
      <c r="F293" s="7"/>
      <c r="G293" s="7"/>
      <c r="H293" s="7"/>
    </row>
    <row r="294" spans="1:8" x14ac:dyDescent="0.3">
      <c r="A294" s="7"/>
      <c r="B294" s="7"/>
      <c r="C294" s="7"/>
      <c r="D294" s="7"/>
      <c r="F294" s="7"/>
      <c r="G294" s="7"/>
      <c r="H294" s="7"/>
    </row>
    <row r="295" spans="1:8" x14ac:dyDescent="0.3">
      <c r="A295" s="7"/>
      <c r="B295" s="7"/>
      <c r="C295" s="7"/>
      <c r="D295" s="7"/>
      <c r="F295" s="7"/>
      <c r="G295" s="7"/>
      <c r="H295" s="7"/>
    </row>
    <row r="296" spans="1:8" x14ac:dyDescent="0.3">
      <c r="A296" s="7"/>
      <c r="B296" s="7"/>
      <c r="C296" s="7"/>
      <c r="D296" s="7"/>
      <c r="F296" s="7"/>
      <c r="G296" s="7"/>
      <c r="H296" s="7"/>
    </row>
    <row r="297" spans="1:8" x14ac:dyDescent="0.3">
      <c r="A297" s="7"/>
      <c r="B297" s="7"/>
      <c r="C297" s="7"/>
      <c r="D297" s="7"/>
      <c r="F297" s="7"/>
      <c r="G297" s="7"/>
      <c r="H297" s="7"/>
    </row>
    <row r="298" spans="1:8" x14ac:dyDescent="0.3">
      <c r="A298" s="7"/>
      <c r="B298" s="7"/>
      <c r="C298" s="7"/>
      <c r="D298" s="7"/>
      <c r="F298" s="7"/>
      <c r="G298" s="7"/>
      <c r="H298" s="7"/>
    </row>
    <row r="299" spans="1:8" x14ac:dyDescent="0.3">
      <c r="A299" s="7"/>
      <c r="B299" s="7"/>
      <c r="C299" s="7"/>
      <c r="D299" s="7"/>
      <c r="F299" s="7"/>
      <c r="G299" s="7"/>
      <c r="H299" s="7"/>
    </row>
    <row r="300" spans="1:8" x14ac:dyDescent="0.3">
      <c r="A300" s="7"/>
      <c r="B300" s="7"/>
      <c r="C300" s="7"/>
      <c r="D300" s="7"/>
      <c r="F300" s="7"/>
      <c r="G300" s="7"/>
      <c r="H300" s="7"/>
    </row>
    <row r="301" spans="1:8" x14ac:dyDescent="0.3">
      <c r="A301" s="7"/>
      <c r="B301" s="7"/>
      <c r="C301" s="7"/>
      <c r="D301" s="7"/>
      <c r="F301" s="7"/>
      <c r="G301" s="7"/>
      <c r="H301" s="7"/>
    </row>
    <row r="302" spans="1:8" x14ac:dyDescent="0.3">
      <c r="A302" s="7"/>
      <c r="B302" s="7"/>
      <c r="C302" s="7"/>
      <c r="D302" s="7"/>
      <c r="F302" s="7"/>
      <c r="G302" s="7"/>
      <c r="H302" s="7"/>
    </row>
    <row r="303" spans="1:8" x14ac:dyDescent="0.3">
      <c r="A303" s="7"/>
      <c r="B303" s="7"/>
      <c r="C303" s="7"/>
      <c r="D303" s="7"/>
      <c r="F303" s="7"/>
      <c r="G303" s="7"/>
      <c r="H303" s="7"/>
    </row>
    <row r="304" spans="1:8" x14ac:dyDescent="0.3">
      <c r="A304" s="7"/>
      <c r="B304" s="7"/>
      <c r="C304" s="7"/>
      <c r="D304" s="7"/>
      <c r="F304" s="7"/>
      <c r="G304" s="7"/>
      <c r="H304" s="7"/>
    </row>
    <row r="305" spans="1:8" x14ac:dyDescent="0.3">
      <c r="A305" s="7"/>
      <c r="B305" s="7"/>
      <c r="C305" s="7"/>
      <c r="D305" s="7"/>
      <c r="F305" s="7"/>
      <c r="G305" s="7"/>
      <c r="H305" s="7"/>
    </row>
    <row r="306" spans="1:8" x14ac:dyDescent="0.3">
      <c r="A306" s="7"/>
      <c r="B306" s="7"/>
      <c r="C306" s="7"/>
      <c r="D306" s="7"/>
      <c r="F306" s="7"/>
      <c r="G306" s="7"/>
      <c r="H306" s="7"/>
    </row>
    <row r="307" spans="1:8" x14ac:dyDescent="0.3">
      <c r="A307" s="7"/>
      <c r="B307" s="7"/>
      <c r="C307" s="7"/>
      <c r="D307" s="7"/>
      <c r="F307" s="7"/>
      <c r="G307" s="7"/>
      <c r="H307" s="7"/>
    </row>
    <row r="308" spans="1:8" x14ac:dyDescent="0.3">
      <c r="A308" s="7"/>
      <c r="B308" s="7"/>
      <c r="C308" s="7"/>
      <c r="D308" s="7"/>
      <c r="F308" s="7"/>
      <c r="G308" s="7"/>
      <c r="H308" s="7"/>
    </row>
    <row r="309" spans="1:8" x14ac:dyDescent="0.3">
      <c r="A309" s="7"/>
      <c r="B309" s="7"/>
      <c r="C309" s="7"/>
      <c r="D309" s="7"/>
      <c r="F309" s="7"/>
      <c r="G309" s="7"/>
      <c r="H309" s="7"/>
    </row>
    <row r="310" spans="1:8" x14ac:dyDescent="0.3">
      <c r="A310" s="7"/>
      <c r="B310" s="7"/>
      <c r="C310" s="7"/>
      <c r="D310" s="7"/>
      <c r="F310" s="7"/>
      <c r="G310" s="7"/>
      <c r="H310" s="7"/>
    </row>
    <row r="311" spans="1:8" x14ac:dyDescent="0.3">
      <c r="A311" s="7"/>
      <c r="B311" s="7"/>
      <c r="C311" s="7"/>
      <c r="D311" s="7"/>
      <c r="F311" s="7"/>
      <c r="G311" s="7"/>
      <c r="H311" s="7"/>
    </row>
    <row r="312" spans="1:8" x14ac:dyDescent="0.3">
      <c r="A312" s="7"/>
      <c r="B312" s="7"/>
      <c r="C312" s="7"/>
      <c r="D312" s="7"/>
      <c r="F312" s="7"/>
      <c r="G312" s="7"/>
      <c r="H312" s="7"/>
    </row>
    <row r="313" spans="1:8" x14ac:dyDescent="0.3">
      <c r="A313" s="7"/>
      <c r="B313" s="7"/>
      <c r="C313" s="7"/>
      <c r="D313" s="7"/>
      <c r="F313" s="7"/>
      <c r="G313" s="7"/>
      <c r="H313" s="7"/>
    </row>
    <row r="314" spans="1:8" x14ac:dyDescent="0.3">
      <c r="A314" s="7"/>
      <c r="B314" s="7"/>
      <c r="C314" s="7"/>
      <c r="D314" s="7"/>
      <c r="F314" s="7"/>
      <c r="G314" s="7"/>
      <c r="H314" s="7"/>
    </row>
    <row r="315" spans="1:8" x14ac:dyDescent="0.3">
      <c r="A315" s="7"/>
      <c r="B315" s="7"/>
      <c r="C315" s="7"/>
      <c r="D315" s="7"/>
      <c r="F315" s="7"/>
      <c r="G315" s="7"/>
      <c r="H315" s="7"/>
    </row>
    <row r="316" spans="1:8" x14ac:dyDescent="0.3">
      <c r="A316" s="7"/>
      <c r="B316" s="7"/>
      <c r="C316" s="7"/>
      <c r="D316" s="7"/>
      <c r="F316" s="7"/>
      <c r="G316" s="7"/>
      <c r="H316" s="7"/>
    </row>
    <row r="317" spans="1:8" x14ac:dyDescent="0.3">
      <c r="A317" s="7"/>
      <c r="B317" s="7"/>
      <c r="C317" s="7"/>
      <c r="D317" s="7"/>
      <c r="F317" s="7"/>
      <c r="G317" s="7"/>
      <c r="H317" s="7"/>
    </row>
    <row r="318" spans="1:8" x14ac:dyDescent="0.3">
      <c r="A318" s="7"/>
      <c r="B318" s="7"/>
      <c r="C318" s="7"/>
      <c r="D318" s="7"/>
      <c r="F318" s="7"/>
      <c r="G318" s="7"/>
      <c r="H318" s="7"/>
    </row>
    <row r="319" spans="1:8" x14ac:dyDescent="0.3">
      <c r="A319" s="7"/>
      <c r="B319" s="7"/>
      <c r="C319" s="7"/>
      <c r="D319" s="7"/>
      <c r="F319" s="7"/>
      <c r="G319" s="7"/>
      <c r="H319" s="7"/>
    </row>
    <row r="320" spans="1:8" x14ac:dyDescent="0.3">
      <c r="A320" s="7"/>
      <c r="B320" s="7"/>
      <c r="C320" s="7"/>
      <c r="D320" s="7"/>
      <c r="F320" s="7"/>
      <c r="G320" s="7"/>
      <c r="H320" s="7"/>
    </row>
    <row r="321" spans="1:8" x14ac:dyDescent="0.3">
      <c r="A321" s="7"/>
      <c r="B321" s="7"/>
      <c r="C321" s="7"/>
      <c r="D321" s="7"/>
      <c r="F321" s="7"/>
      <c r="G321" s="7"/>
      <c r="H321" s="7"/>
    </row>
    <row r="322" spans="1:8" x14ac:dyDescent="0.3">
      <c r="A322" s="7"/>
      <c r="B322" s="7"/>
      <c r="C322" s="7"/>
      <c r="D322" s="7"/>
      <c r="F322" s="7"/>
      <c r="G322" s="7"/>
      <c r="H322" s="7"/>
    </row>
    <row r="323" spans="1:8" x14ac:dyDescent="0.3">
      <c r="A323" s="7"/>
      <c r="B323" s="7"/>
      <c r="C323" s="7"/>
      <c r="D323" s="7"/>
      <c r="F323" s="7"/>
      <c r="G323" s="7"/>
      <c r="H323" s="7"/>
    </row>
    <row r="324" spans="1:8" x14ac:dyDescent="0.3">
      <c r="A324" s="7"/>
      <c r="B324" s="7"/>
      <c r="C324" s="7"/>
      <c r="D324" s="7"/>
      <c r="F324" s="7"/>
      <c r="G324" s="7"/>
      <c r="H324" s="7"/>
    </row>
    <row r="325" spans="1:8" x14ac:dyDescent="0.3">
      <c r="A325" s="7"/>
      <c r="B325" s="7"/>
      <c r="C325" s="7"/>
      <c r="D325" s="7"/>
      <c r="F325" s="7"/>
      <c r="G325" s="7"/>
      <c r="H325" s="7"/>
    </row>
    <row r="326" spans="1:8" x14ac:dyDescent="0.3">
      <c r="A326" s="7"/>
      <c r="B326" s="7"/>
      <c r="C326" s="7"/>
      <c r="D326" s="7"/>
      <c r="F326" s="7"/>
      <c r="G326" s="7"/>
      <c r="H326" s="7"/>
    </row>
    <row r="327" spans="1:8" x14ac:dyDescent="0.3">
      <c r="A327" s="7"/>
      <c r="B327" s="7"/>
      <c r="C327" s="7"/>
      <c r="D327" s="7"/>
      <c r="F327" s="7"/>
      <c r="G327" s="7"/>
      <c r="H327" s="7"/>
    </row>
    <row r="328" spans="1:8" x14ac:dyDescent="0.3">
      <c r="A328" s="7"/>
      <c r="B328" s="7"/>
      <c r="C328" s="7"/>
      <c r="D328" s="7"/>
      <c r="F328" s="7"/>
      <c r="G328" s="7"/>
      <c r="H328" s="7"/>
    </row>
    <row r="329" spans="1:8" x14ac:dyDescent="0.3">
      <c r="A329" s="7"/>
      <c r="B329" s="7"/>
      <c r="C329" s="7"/>
      <c r="D329" s="7"/>
      <c r="F329" s="7"/>
      <c r="G329" s="7"/>
      <c r="H329" s="7"/>
    </row>
    <row r="330" spans="1:8" x14ac:dyDescent="0.3">
      <c r="A330" s="7"/>
      <c r="B330" s="7"/>
      <c r="C330" s="7"/>
      <c r="D330" s="7"/>
      <c r="F330" s="7"/>
      <c r="G330" s="7"/>
      <c r="H330" s="7"/>
    </row>
    <row r="331" spans="1:8" x14ac:dyDescent="0.3">
      <c r="A331" s="7"/>
      <c r="B331" s="7"/>
      <c r="C331" s="7"/>
      <c r="D331" s="7"/>
      <c r="F331" s="7"/>
      <c r="G331" s="7"/>
      <c r="H331" s="7"/>
    </row>
    <row r="332" spans="1:8" x14ac:dyDescent="0.3">
      <c r="A332" s="7"/>
      <c r="B332" s="7"/>
      <c r="C332" s="7"/>
      <c r="D332" s="7"/>
      <c r="F332" s="7"/>
      <c r="G332" s="7"/>
      <c r="H332" s="7"/>
    </row>
    <row r="333" spans="1:8" x14ac:dyDescent="0.3">
      <c r="A333" s="7"/>
      <c r="B333" s="7"/>
      <c r="C333" s="7"/>
      <c r="D333" s="7"/>
      <c r="F333" s="7"/>
      <c r="G333" s="7"/>
      <c r="H333" s="7"/>
    </row>
    <row r="334" spans="1:8" x14ac:dyDescent="0.3">
      <c r="A334" s="7"/>
      <c r="B334" s="7"/>
      <c r="C334" s="7"/>
      <c r="D334" s="7"/>
      <c r="F334" s="7"/>
      <c r="G334" s="7"/>
      <c r="H334" s="7"/>
    </row>
    <row r="335" spans="1:8" x14ac:dyDescent="0.3">
      <c r="A335" s="7"/>
      <c r="B335" s="7"/>
      <c r="C335" s="7"/>
      <c r="D335" s="7"/>
      <c r="F335" s="7"/>
      <c r="G335" s="7"/>
      <c r="H335" s="7"/>
    </row>
    <row r="336" spans="1:8" x14ac:dyDescent="0.3">
      <c r="A336" s="7"/>
      <c r="B336" s="7"/>
      <c r="C336" s="7"/>
      <c r="D336" s="7"/>
      <c r="F336" s="7"/>
      <c r="G336" s="7"/>
      <c r="H336" s="7"/>
    </row>
    <row r="337" spans="1:8" x14ac:dyDescent="0.3">
      <c r="A337" s="7"/>
      <c r="B337" s="7"/>
      <c r="C337" s="7"/>
      <c r="D337" s="7"/>
      <c r="F337" s="7"/>
      <c r="G337" s="7"/>
      <c r="H337" s="7"/>
    </row>
    <row r="338" spans="1:8" x14ac:dyDescent="0.3">
      <c r="A338" s="7"/>
      <c r="B338" s="7"/>
      <c r="C338" s="7"/>
      <c r="D338" s="7"/>
      <c r="F338" s="7"/>
      <c r="G338" s="7"/>
      <c r="H338" s="7"/>
    </row>
    <row r="339" spans="1:8" x14ac:dyDescent="0.3">
      <c r="A339" s="7"/>
      <c r="B339" s="7"/>
      <c r="C339" s="7"/>
      <c r="D339" s="7"/>
      <c r="F339" s="7"/>
      <c r="G339" s="7"/>
      <c r="H339" s="7"/>
    </row>
    <row r="340" spans="1:8" x14ac:dyDescent="0.3">
      <c r="A340" s="7"/>
      <c r="B340" s="7"/>
      <c r="C340" s="7"/>
      <c r="D340" s="7"/>
      <c r="F340" s="7"/>
      <c r="G340" s="7"/>
      <c r="H340" s="7"/>
    </row>
    <row r="341" spans="1:8" x14ac:dyDescent="0.3">
      <c r="A341" s="7"/>
      <c r="B341" s="7"/>
      <c r="C341" s="7"/>
      <c r="D341" s="7"/>
      <c r="F341" s="7"/>
      <c r="G341" s="7"/>
      <c r="H341" s="7"/>
    </row>
    <row r="342" spans="1:8" x14ac:dyDescent="0.3">
      <c r="A342" s="7"/>
      <c r="B342" s="7"/>
      <c r="C342" s="7"/>
      <c r="D342" s="7"/>
      <c r="F342" s="7"/>
      <c r="G342" s="7"/>
      <c r="H342" s="7"/>
    </row>
    <row r="343" spans="1:8" x14ac:dyDescent="0.3">
      <c r="A343" s="7"/>
      <c r="B343" s="7"/>
      <c r="C343" s="7"/>
      <c r="D343" s="7"/>
      <c r="F343" s="7"/>
      <c r="G343" s="7"/>
      <c r="H343" s="7"/>
    </row>
    <row r="344" spans="1:8" x14ac:dyDescent="0.3">
      <c r="A344" s="7"/>
      <c r="B344" s="7"/>
      <c r="C344" s="7"/>
      <c r="D344" s="7"/>
      <c r="F344" s="7"/>
      <c r="G344" s="7"/>
      <c r="H344" s="7"/>
    </row>
    <row r="345" spans="1:8" x14ac:dyDescent="0.3">
      <c r="A345" s="7"/>
      <c r="B345" s="7"/>
      <c r="C345" s="7"/>
      <c r="D345" s="7"/>
      <c r="F345" s="7"/>
      <c r="G345" s="7"/>
      <c r="H345" s="7"/>
    </row>
    <row r="346" spans="1:8" x14ac:dyDescent="0.3">
      <c r="A346" s="7"/>
      <c r="B346" s="7"/>
      <c r="C346" s="7"/>
      <c r="D346" s="7"/>
      <c r="F346" s="7"/>
      <c r="G346" s="7"/>
      <c r="H346" s="7"/>
    </row>
    <row r="347" spans="1:8" x14ac:dyDescent="0.3">
      <c r="A347" s="7"/>
      <c r="B347" s="7"/>
      <c r="C347" s="7"/>
      <c r="D347" s="7"/>
      <c r="F347" s="7"/>
      <c r="G347" s="7"/>
      <c r="H347" s="7"/>
    </row>
    <row r="348" spans="1:8" x14ac:dyDescent="0.3">
      <c r="A348" s="7"/>
      <c r="B348" s="7"/>
      <c r="C348" s="7"/>
      <c r="D348" s="7"/>
      <c r="F348" s="7"/>
      <c r="G348" s="7"/>
      <c r="H348" s="7"/>
    </row>
    <row r="349" spans="1:8" x14ac:dyDescent="0.3">
      <c r="A349" s="7"/>
      <c r="B349" s="7"/>
      <c r="C349" s="7"/>
      <c r="D349" s="7"/>
      <c r="F349" s="7"/>
      <c r="G349" s="7"/>
      <c r="H349" s="7"/>
    </row>
    <row r="350" spans="1:8" x14ac:dyDescent="0.3">
      <c r="A350" s="7"/>
      <c r="B350" s="7"/>
      <c r="C350" s="7"/>
      <c r="D350" s="7"/>
      <c r="F350" s="7"/>
      <c r="G350" s="7"/>
      <c r="H350" s="7"/>
    </row>
    <row r="351" spans="1:8" x14ac:dyDescent="0.3">
      <c r="A351" s="7"/>
      <c r="B351" s="7"/>
      <c r="C351" s="7"/>
      <c r="D351" s="7"/>
      <c r="F351" s="7"/>
      <c r="G351" s="7"/>
      <c r="H351" s="7"/>
    </row>
    <row r="352" spans="1:8" x14ac:dyDescent="0.3">
      <c r="A352" s="7"/>
      <c r="B352" s="7"/>
      <c r="C352" s="7"/>
      <c r="D352" s="7"/>
      <c r="F352" s="7"/>
      <c r="G352" s="7"/>
      <c r="H352" s="7"/>
    </row>
    <row r="353" spans="1:8" x14ac:dyDescent="0.3">
      <c r="A353" s="7"/>
      <c r="B353" s="7"/>
      <c r="C353" s="7"/>
      <c r="D353" s="7"/>
      <c r="F353" s="7"/>
      <c r="G353" s="7"/>
      <c r="H353" s="7"/>
    </row>
    <row r="354" spans="1:8" x14ac:dyDescent="0.3">
      <c r="A354" s="7"/>
      <c r="B354" s="7"/>
      <c r="C354" s="7"/>
      <c r="D354" s="7"/>
      <c r="F354" s="7"/>
      <c r="G354" s="7"/>
      <c r="H354" s="7"/>
    </row>
    <row r="355" spans="1:8" x14ac:dyDescent="0.3">
      <c r="A355" s="7"/>
      <c r="B355" s="7"/>
      <c r="C355" s="7"/>
      <c r="D355" s="7"/>
      <c r="F355" s="7"/>
      <c r="G355" s="7"/>
      <c r="H355" s="7"/>
    </row>
    <row r="356" spans="1:8" x14ac:dyDescent="0.3">
      <c r="A356" s="7"/>
      <c r="B356" s="7"/>
      <c r="C356" s="7"/>
      <c r="D356" s="7"/>
      <c r="F356" s="7"/>
      <c r="G356" s="7"/>
      <c r="H356" s="7"/>
    </row>
    <row r="357" spans="1:8" x14ac:dyDescent="0.3">
      <c r="A357" s="7"/>
      <c r="B357" s="7"/>
      <c r="C357" s="7"/>
      <c r="D357" s="7"/>
      <c r="F357" s="7"/>
      <c r="G357" s="7"/>
      <c r="H357" s="7"/>
    </row>
    <row r="358" spans="1:8" x14ac:dyDescent="0.3">
      <c r="A358" s="7"/>
      <c r="B358" s="7"/>
      <c r="C358" s="7"/>
      <c r="D358" s="7"/>
      <c r="F358" s="7"/>
      <c r="G358" s="7"/>
      <c r="H358" s="7"/>
    </row>
    <row r="359" spans="1:8" x14ac:dyDescent="0.3">
      <c r="A359" s="7"/>
      <c r="B359" s="7"/>
      <c r="C359" s="7"/>
      <c r="D359" s="7"/>
      <c r="F359" s="7"/>
      <c r="G359" s="7"/>
      <c r="H359" s="7"/>
    </row>
    <row r="360" spans="1:8" x14ac:dyDescent="0.3">
      <c r="A360" s="7"/>
      <c r="B360" s="7"/>
      <c r="C360" s="7"/>
      <c r="D360" s="7"/>
      <c r="F360" s="7"/>
      <c r="G360" s="7"/>
      <c r="H360" s="7"/>
    </row>
    <row r="361" spans="1:8" x14ac:dyDescent="0.3">
      <c r="A361" s="7"/>
      <c r="B361" s="7"/>
      <c r="C361" s="7"/>
      <c r="D361" s="7"/>
      <c r="F361" s="7"/>
      <c r="G361" s="7"/>
      <c r="H361" s="7"/>
    </row>
    <row r="362" spans="1:8" x14ac:dyDescent="0.3">
      <c r="A362" s="7"/>
      <c r="B362" s="7"/>
      <c r="C362" s="7"/>
      <c r="D362" s="7"/>
      <c r="F362" s="7"/>
      <c r="G362" s="7"/>
      <c r="H362" s="7"/>
    </row>
    <row r="363" spans="1:8" x14ac:dyDescent="0.3">
      <c r="A363" s="7"/>
      <c r="B363" s="7"/>
      <c r="C363" s="7"/>
      <c r="D363" s="7"/>
      <c r="F363" s="7"/>
      <c r="G363" s="7"/>
      <c r="H363" s="7"/>
    </row>
    <row r="364" spans="1:8" x14ac:dyDescent="0.3">
      <c r="A364" s="7"/>
      <c r="B364" s="7"/>
      <c r="C364" s="7"/>
      <c r="D364" s="7"/>
      <c r="F364" s="7"/>
      <c r="G364" s="7"/>
      <c r="H364" s="7"/>
    </row>
    <row r="365" spans="1:8" x14ac:dyDescent="0.3">
      <c r="A365" s="7"/>
      <c r="B365" s="7"/>
      <c r="C365" s="7"/>
      <c r="D365" s="7"/>
      <c r="F365" s="7"/>
      <c r="G365" s="7"/>
      <c r="H365" s="7"/>
    </row>
    <row r="366" spans="1:8" x14ac:dyDescent="0.3">
      <c r="A366" s="7"/>
      <c r="B366" s="7"/>
      <c r="C366" s="7"/>
      <c r="D366" s="7"/>
      <c r="F366" s="7"/>
      <c r="G366" s="7"/>
      <c r="H366" s="7"/>
    </row>
    <row r="367" spans="1:8" x14ac:dyDescent="0.3">
      <c r="A367" s="7"/>
      <c r="B367" s="7"/>
      <c r="C367" s="7"/>
      <c r="D367" s="7"/>
      <c r="F367" s="7"/>
      <c r="G367" s="7"/>
      <c r="H367" s="7"/>
    </row>
    <row r="368" spans="1:8" x14ac:dyDescent="0.3">
      <c r="A368" s="7"/>
      <c r="B368" s="7"/>
      <c r="C368" s="7"/>
      <c r="D368" s="7"/>
      <c r="F368" s="7"/>
      <c r="G368" s="7"/>
      <c r="H368" s="7"/>
    </row>
    <row r="369" spans="1:8" x14ac:dyDescent="0.3">
      <c r="A369" s="7"/>
      <c r="B369" s="7"/>
      <c r="C369" s="7"/>
      <c r="D369" s="7"/>
      <c r="F369" s="7"/>
      <c r="G369" s="7"/>
      <c r="H369" s="7"/>
    </row>
    <row r="370" spans="1:8" x14ac:dyDescent="0.3">
      <c r="A370" s="7"/>
      <c r="B370" s="7"/>
      <c r="C370" s="7"/>
      <c r="D370" s="7"/>
      <c r="F370" s="7"/>
      <c r="G370" s="7"/>
      <c r="H370" s="7"/>
    </row>
    <row r="371" spans="1:8" x14ac:dyDescent="0.3">
      <c r="A371" s="7"/>
      <c r="B371" s="7"/>
      <c r="C371" s="7"/>
      <c r="D371" s="7"/>
      <c r="F371" s="7"/>
      <c r="G371" s="7"/>
      <c r="H371" s="7"/>
    </row>
    <row r="372" spans="1:8" x14ac:dyDescent="0.3">
      <c r="A372" s="7"/>
      <c r="B372" s="7"/>
      <c r="C372" s="7"/>
      <c r="D372" s="7"/>
      <c r="F372" s="7"/>
      <c r="G372" s="7"/>
      <c r="H372" s="7"/>
    </row>
    <row r="373" spans="1:8" x14ac:dyDescent="0.3">
      <c r="A373" s="7"/>
      <c r="B373" s="7"/>
      <c r="C373" s="7"/>
      <c r="D373" s="7"/>
      <c r="F373" s="7"/>
      <c r="G373" s="7"/>
      <c r="H373" s="7"/>
    </row>
    <row r="374" spans="1:8" x14ac:dyDescent="0.3">
      <c r="A374" s="7"/>
      <c r="B374" s="7"/>
      <c r="C374" s="7"/>
      <c r="D374" s="7"/>
      <c r="F374" s="7"/>
      <c r="G374" s="7"/>
      <c r="H374" s="7"/>
    </row>
    <row r="375" spans="1:8" x14ac:dyDescent="0.3">
      <c r="A375" s="7"/>
      <c r="B375" s="7"/>
      <c r="C375" s="7"/>
      <c r="D375" s="7"/>
      <c r="F375" s="7"/>
      <c r="G375" s="7"/>
      <c r="H375" s="7"/>
    </row>
    <row r="376" spans="1:8" x14ac:dyDescent="0.3">
      <c r="A376" s="7"/>
      <c r="B376" s="7"/>
      <c r="C376" s="7"/>
      <c r="D376" s="7"/>
      <c r="F376" s="7"/>
      <c r="G376" s="7"/>
      <c r="H376" s="7"/>
    </row>
    <row r="377" spans="1:8" x14ac:dyDescent="0.3">
      <c r="A377" s="7"/>
      <c r="B377" s="7"/>
      <c r="C377" s="7"/>
      <c r="D377" s="7"/>
      <c r="F377" s="7"/>
      <c r="G377" s="7"/>
      <c r="H377" s="7"/>
    </row>
    <row r="378" spans="1:8" x14ac:dyDescent="0.3">
      <c r="A378" s="7"/>
      <c r="B378" s="7"/>
      <c r="C378" s="7"/>
      <c r="D378" s="7"/>
      <c r="F378" s="7"/>
      <c r="G378" s="7"/>
      <c r="H378" s="7"/>
    </row>
    <row r="379" spans="1:8" x14ac:dyDescent="0.3">
      <c r="A379" s="7"/>
      <c r="B379" s="7"/>
      <c r="C379" s="7"/>
      <c r="D379" s="7"/>
      <c r="F379" s="7"/>
      <c r="G379" s="7"/>
      <c r="H379" s="7"/>
    </row>
    <row r="380" spans="1:8" x14ac:dyDescent="0.3">
      <c r="A380" s="7"/>
      <c r="B380" s="7"/>
      <c r="C380" s="7"/>
      <c r="D380" s="7"/>
      <c r="F380" s="7"/>
      <c r="G380" s="7"/>
      <c r="H380" s="7"/>
    </row>
    <row r="381" spans="1:8" x14ac:dyDescent="0.3">
      <c r="A381" s="7"/>
      <c r="B381" s="7"/>
      <c r="C381" s="7"/>
      <c r="D381" s="7"/>
      <c r="F381" s="7"/>
      <c r="G381" s="7"/>
      <c r="H381" s="7"/>
    </row>
    <row r="382" spans="1:8" x14ac:dyDescent="0.3">
      <c r="A382" s="7"/>
      <c r="B382" s="7"/>
      <c r="C382" s="7"/>
      <c r="D382" s="7"/>
      <c r="F382" s="7"/>
      <c r="G382" s="7"/>
      <c r="H382" s="7"/>
    </row>
    <row r="383" spans="1:8" x14ac:dyDescent="0.3">
      <c r="A383" s="7"/>
      <c r="B383" s="7"/>
      <c r="C383" s="7"/>
      <c r="D383" s="7"/>
      <c r="F383" s="7"/>
      <c r="G383" s="7"/>
      <c r="H383" s="7"/>
    </row>
    <row r="384" spans="1:8" x14ac:dyDescent="0.3">
      <c r="A384" s="7"/>
      <c r="B384" s="7"/>
      <c r="C384" s="7"/>
      <c r="D384" s="7"/>
      <c r="F384" s="7"/>
      <c r="G384" s="7"/>
      <c r="H384" s="7"/>
    </row>
    <row r="385" spans="1:8" x14ac:dyDescent="0.3">
      <c r="A385" s="7"/>
      <c r="B385" s="7"/>
      <c r="C385" s="7"/>
      <c r="D385" s="7"/>
      <c r="F385" s="7"/>
      <c r="G385" s="7"/>
      <c r="H385" s="7"/>
    </row>
    <row r="386" spans="1:8" x14ac:dyDescent="0.3">
      <c r="A386" s="7"/>
      <c r="B386" s="7"/>
      <c r="C386" s="7"/>
      <c r="D386" s="7"/>
      <c r="F386" s="7"/>
      <c r="G386" s="7"/>
      <c r="H386" s="7"/>
    </row>
    <row r="387" spans="1:8" x14ac:dyDescent="0.3">
      <c r="A387" s="7"/>
      <c r="B387" s="7"/>
      <c r="C387" s="7"/>
      <c r="D387" s="7"/>
      <c r="F387" s="7"/>
      <c r="G387" s="7"/>
      <c r="H387" s="7"/>
    </row>
    <row r="388" spans="1:8" x14ac:dyDescent="0.3">
      <c r="A388" s="7"/>
      <c r="B388" s="7"/>
      <c r="C388" s="7"/>
      <c r="D388" s="7"/>
      <c r="F388" s="7"/>
      <c r="G388" s="7"/>
      <c r="H388" s="7"/>
    </row>
    <row r="389" spans="1:8" x14ac:dyDescent="0.3">
      <c r="A389" s="7"/>
      <c r="B389" s="7"/>
      <c r="C389" s="7"/>
      <c r="D389" s="7"/>
      <c r="F389" s="7"/>
      <c r="G389" s="7"/>
      <c r="H389" s="7"/>
    </row>
    <row r="390" spans="1:8" x14ac:dyDescent="0.3">
      <c r="A390" s="7"/>
      <c r="B390" s="7"/>
      <c r="C390" s="7"/>
      <c r="D390" s="7"/>
      <c r="F390" s="7"/>
      <c r="G390" s="7"/>
      <c r="H390" s="7"/>
    </row>
    <row r="391" spans="1:8" x14ac:dyDescent="0.3">
      <c r="A391" s="7"/>
      <c r="B391" s="7"/>
      <c r="C391" s="7"/>
      <c r="D391" s="7"/>
      <c r="F391" s="7"/>
      <c r="G391" s="7"/>
      <c r="H391" s="7"/>
    </row>
    <row r="392" spans="1:8" x14ac:dyDescent="0.3">
      <c r="A392" s="7"/>
      <c r="B392" s="7"/>
      <c r="C392" s="7"/>
      <c r="D392" s="7"/>
      <c r="F392" s="7"/>
      <c r="G392" s="7"/>
      <c r="H392" s="7"/>
    </row>
    <row r="393" spans="1:8" x14ac:dyDescent="0.3">
      <c r="A393" s="7"/>
      <c r="B393" s="7"/>
      <c r="C393" s="7"/>
      <c r="D393" s="7"/>
      <c r="F393" s="7"/>
      <c r="G393" s="7"/>
      <c r="H393" s="7"/>
    </row>
    <row r="394" spans="1:8" x14ac:dyDescent="0.3">
      <c r="A394" s="7"/>
      <c r="B394" s="7"/>
      <c r="C394" s="7"/>
      <c r="D394" s="7"/>
      <c r="F394" s="7"/>
      <c r="G394" s="7"/>
      <c r="H394" s="7"/>
    </row>
    <row r="395" spans="1:8" x14ac:dyDescent="0.3">
      <c r="A395" s="7"/>
      <c r="B395" s="7"/>
      <c r="C395" s="7"/>
      <c r="D395" s="7"/>
      <c r="F395" s="7"/>
      <c r="G395" s="7"/>
      <c r="H395" s="7"/>
    </row>
    <row r="396" spans="1:8" x14ac:dyDescent="0.3">
      <c r="A396" s="7"/>
      <c r="B396" s="7"/>
      <c r="C396" s="7"/>
      <c r="D396" s="7"/>
      <c r="F396" s="7"/>
      <c r="G396" s="7"/>
      <c r="H396" s="7"/>
    </row>
    <row r="397" spans="1:8" x14ac:dyDescent="0.3">
      <c r="A397" s="7"/>
      <c r="B397" s="7"/>
      <c r="C397" s="7"/>
      <c r="D397" s="7"/>
      <c r="F397" s="7"/>
      <c r="G397" s="7"/>
      <c r="H397" s="7"/>
    </row>
    <row r="398" spans="1:8" x14ac:dyDescent="0.3">
      <c r="A398" s="7"/>
      <c r="B398" s="7"/>
      <c r="C398" s="7"/>
      <c r="D398" s="7"/>
      <c r="F398" s="7"/>
      <c r="G398" s="7"/>
      <c r="H398" s="7"/>
    </row>
    <row r="399" spans="1:8" x14ac:dyDescent="0.3">
      <c r="A399" s="7"/>
      <c r="B399" s="7"/>
      <c r="C399" s="7"/>
      <c r="D399" s="7"/>
      <c r="F399" s="7"/>
      <c r="G399" s="7"/>
      <c r="H399" s="7"/>
    </row>
    <row r="400" spans="1:8" x14ac:dyDescent="0.3">
      <c r="A400" s="7"/>
      <c r="B400" s="7"/>
      <c r="C400" s="7"/>
      <c r="D400" s="7"/>
      <c r="F400" s="7"/>
      <c r="G400" s="7"/>
      <c r="H400" s="7"/>
    </row>
    <row r="401" spans="1:8" x14ac:dyDescent="0.3">
      <c r="A401" s="7"/>
      <c r="B401" s="7"/>
      <c r="C401" s="7"/>
      <c r="D401" s="7"/>
      <c r="F401" s="7"/>
      <c r="G401" s="7"/>
      <c r="H401" s="7"/>
    </row>
    <row r="402" spans="1:8" x14ac:dyDescent="0.3">
      <c r="A402" s="7"/>
      <c r="B402" s="7"/>
      <c r="C402" s="7"/>
      <c r="D402" s="7"/>
      <c r="F402" s="7"/>
      <c r="G402" s="7"/>
      <c r="H402" s="7"/>
    </row>
    <row r="403" spans="1:8" x14ac:dyDescent="0.3">
      <c r="A403" s="7"/>
      <c r="B403" s="7"/>
      <c r="C403" s="7"/>
      <c r="D403" s="7"/>
      <c r="F403" s="7"/>
      <c r="G403" s="7"/>
      <c r="H403" s="7"/>
    </row>
    <row r="404" spans="1:8" x14ac:dyDescent="0.3">
      <c r="A404" s="7"/>
      <c r="B404" s="7"/>
      <c r="C404" s="7"/>
      <c r="D404" s="7"/>
      <c r="F404" s="7"/>
      <c r="G404" s="7"/>
      <c r="H404" s="7"/>
    </row>
    <row r="405" spans="1:8" x14ac:dyDescent="0.3">
      <c r="A405" s="7"/>
      <c r="B405" s="7"/>
      <c r="C405" s="7"/>
      <c r="D405" s="7"/>
      <c r="F405" s="7"/>
      <c r="G405" s="7"/>
      <c r="H405" s="7"/>
    </row>
    <row r="406" spans="1:8" x14ac:dyDescent="0.3">
      <c r="A406" s="7"/>
      <c r="B406" s="7"/>
      <c r="C406" s="7"/>
      <c r="D406" s="7"/>
      <c r="F406" s="7"/>
      <c r="G406" s="7"/>
      <c r="H406" s="7"/>
    </row>
    <row r="407" spans="1:8" x14ac:dyDescent="0.3">
      <c r="A407" s="7"/>
      <c r="B407" s="7"/>
      <c r="C407" s="7"/>
      <c r="D407" s="7"/>
      <c r="F407" s="7"/>
      <c r="G407" s="7"/>
      <c r="H407" s="7"/>
    </row>
    <row r="408" spans="1:8" x14ac:dyDescent="0.3">
      <c r="A408" s="7"/>
      <c r="B408" s="7"/>
      <c r="C408" s="7"/>
      <c r="D408" s="7"/>
      <c r="F408" s="7"/>
      <c r="G408" s="7"/>
      <c r="H408" s="7"/>
    </row>
    <row r="409" spans="1:8" x14ac:dyDescent="0.3">
      <c r="A409" s="7"/>
      <c r="B409" s="7"/>
      <c r="C409" s="7"/>
      <c r="D409" s="7"/>
      <c r="F409" s="7"/>
      <c r="G409" s="7"/>
      <c r="H409" s="7"/>
    </row>
    <row r="410" spans="1:8" x14ac:dyDescent="0.3">
      <c r="A410" s="7"/>
      <c r="B410" s="7"/>
      <c r="C410" s="7"/>
      <c r="D410" s="7"/>
      <c r="F410" s="7"/>
      <c r="G410" s="7"/>
      <c r="H410" s="7"/>
    </row>
    <row r="411" spans="1:8" x14ac:dyDescent="0.3">
      <c r="A411" s="7"/>
      <c r="B411" s="7"/>
      <c r="C411" s="7"/>
      <c r="D411" s="7"/>
      <c r="F411" s="7"/>
      <c r="G411" s="7"/>
      <c r="H411" s="7"/>
    </row>
    <row r="412" spans="1:8" x14ac:dyDescent="0.3">
      <c r="A412" s="7"/>
      <c r="B412" s="7"/>
      <c r="C412" s="7"/>
      <c r="D412" s="7"/>
      <c r="F412" s="7"/>
      <c r="G412" s="7"/>
      <c r="H412" s="7"/>
    </row>
    <row r="413" spans="1:8" x14ac:dyDescent="0.3">
      <c r="A413" s="7"/>
      <c r="B413" s="7"/>
      <c r="C413" s="7"/>
      <c r="D413" s="7"/>
      <c r="F413" s="7"/>
      <c r="G413" s="7"/>
      <c r="H413" s="7"/>
    </row>
    <row r="414" spans="1:8" x14ac:dyDescent="0.3">
      <c r="A414" s="7"/>
      <c r="B414" s="7"/>
      <c r="C414" s="7"/>
      <c r="D414" s="7"/>
      <c r="F414" s="7"/>
      <c r="G414" s="7"/>
      <c r="H414" s="7"/>
    </row>
    <row r="415" spans="1:8" x14ac:dyDescent="0.3">
      <c r="A415" s="7"/>
      <c r="B415" s="7"/>
      <c r="C415" s="7"/>
      <c r="D415" s="7"/>
      <c r="F415" s="7"/>
      <c r="G415" s="7"/>
      <c r="H415" s="7"/>
    </row>
    <row r="416" spans="1:8" x14ac:dyDescent="0.3">
      <c r="A416" s="7"/>
      <c r="B416" s="7"/>
      <c r="C416" s="7"/>
      <c r="D416" s="7"/>
      <c r="F416" s="7"/>
      <c r="G416" s="7"/>
      <c r="H416" s="7"/>
    </row>
    <row r="417" spans="1:8" x14ac:dyDescent="0.3">
      <c r="A417" s="7"/>
      <c r="B417" s="7"/>
      <c r="C417" s="7"/>
      <c r="D417" s="7"/>
      <c r="F417" s="7"/>
      <c r="G417" s="7"/>
      <c r="H417" s="7"/>
    </row>
    <row r="418" spans="1:8" x14ac:dyDescent="0.3">
      <c r="A418" s="7"/>
      <c r="B418" s="7"/>
      <c r="C418" s="7"/>
      <c r="D418" s="7"/>
      <c r="F418" s="7"/>
      <c r="G418" s="7"/>
      <c r="H418" s="7"/>
    </row>
    <row r="419" spans="1:8" x14ac:dyDescent="0.3">
      <c r="A419" s="7"/>
      <c r="B419" s="7"/>
      <c r="C419" s="7"/>
      <c r="D419" s="7"/>
      <c r="F419" s="7"/>
      <c r="G419" s="7"/>
      <c r="H419" s="7"/>
    </row>
    <row r="420" spans="1:8" x14ac:dyDescent="0.3">
      <c r="A420" s="7"/>
      <c r="B420" s="7"/>
      <c r="C420" s="7"/>
      <c r="D420" s="7"/>
      <c r="F420" s="7"/>
      <c r="G420" s="7"/>
      <c r="H420" s="7"/>
    </row>
    <row r="421" spans="1:8" x14ac:dyDescent="0.3">
      <c r="A421" s="7"/>
      <c r="B421" s="7"/>
      <c r="C421" s="7"/>
      <c r="D421" s="7"/>
      <c r="F421" s="7"/>
      <c r="G421" s="7"/>
      <c r="H421" s="7"/>
    </row>
    <row r="422" spans="1:8" x14ac:dyDescent="0.3">
      <c r="A422" s="7"/>
      <c r="B422" s="7"/>
      <c r="C422" s="7"/>
      <c r="D422" s="7"/>
      <c r="F422" s="7"/>
      <c r="G422" s="7"/>
      <c r="H422" s="7"/>
    </row>
    <row r="423" spans="1:8" x14ac:dyDescent="0.3">
      <c r="A423" s="7"/>
      <c r="B423" s="7"/>
      <c r="C423" s="7"/>
      <c r="D423" s="7"/>
      <c r="F423" s="7"/>
      <c r="G423" s="7"/>
      <c r="H423" s="7"/>
    </row>
    <row r="424" spans="1:8" x14ac:dyDescent="0.3">
      <c r="A424" s="7"/>
      <c r="B424" s="7"/>
      <c r="C424" s="7"/>
      <c r="D424" s="7"/>
      <c r="F424" s="7"/>
      <c r="G424" s="7"/>
      <c r="H424" s="7"/>
    </row>
    <row r="425" spans="1:8" x14ac:dyDescent="0.3">
      <c r="A425" s="7"/>
      <c r="B425" s="7"/>
      <c r="C425" s="7"/>
      <c r="D425" s="7"/>
      <c r="F425" s="7"/>
      <c r="G425" s="7"/>
      <c r="H425" s="7"/>
    </row>
    <row r="426" spans="1:8" x14ac:dyDescent="0.3">
      <c r="A426" s="7"/>
      <c r="B426" s="7"/>
      <c r="C426" s="7"/>
      <c r="D426" s="7"/>
      <c r="F426" s="7"/>
      <c r="G426" s="7"/>
      <c r="H426" s="7"/>
    </row>
    <row r="427" spans="1:8" x14ac:dyDescent="0.3">
      <c r="A427" s="7"/>
      <c r="B427" s="7"/>
      <c r="C427" s="7"/>
      <c r="D427" s="7"/>
      <c r="F427" s="7"/>
      <c r="G427" s="7"/>
      <c r="H427" s="7"/>
    </row>
    <row r="428" spans="1:8" x14ac:dyDescent="0.3">
      <c r="A428" s="7"/>
      <c r="B428" s="7"/>
      <c r="C428" s="7"/>
      <c r="D428" s="7"/>
      <c r="F428" s="7"/>
      <c r="G428" s="7"/>
      <c r="H428" s="7"/>
    </row>
    <row r="429" spans="1:8" x14ac:dyDescent="0.3">
      <c r="A429" s="7"/>
      <c r="B429" s="7"/>
      <c r="C429" s="7"/>
      <c r="D429" s="7"/>
      <c r="F429" s="7"/>
      <c r="G429" s="7"/>
      <c r="H429" s="7"/>
    </row>
    <row r="430" spans="1:8" x14ac:dyDescent="0.3">
      <c r="A430" s="7"/>
      <c r="B430" s="7"/>
      <c r="C430" s="7"/>
      <c r="D430" s="7"/>
      <c r="F430" s="7"/>
      <c r="G430" s="7"/>
      <c r="H430" s="7"/>
    </row>
    <row r="431" spans="1:8" x14ac:dyDescent="0.3">
      <c r="A431" s="7"/>
      <c r="B431" s="7"/>
      <c r="C431" s="7"/>
      <c r="D431" s="7"/>
      <c r="F431" s="7"/>
      <c r="G431" s="7"/>
      <c r="H431" s="7"/>
    </row>
    <row r="432" spans="1:8" x14ac:dyDescent="0.3">
      <c r="A432" s="7"/>
      <c r="B432" s="7"/>
      <c r="C432" s="7"/>
      <c r="D432" s="7"/>
      <c r="F432" s="7"/>
      <c r="G432" s="7"/>
      <c r="H432" s="7"/>
    </row>
    <row r="433" spans="1:8" x14ac:dyDescent="0.3">
      <c r="A433" s="7"/>
      <c r="B433" s="7"/>
      <c r="C433" s="7"/>
      <c r="D433" s="7"/>
      <c r="F433" s="7"/>
      <c r="G433" s="7"/>
      <c r="H433" s="7"/>
    </row>
    <row r="434" spans="1:8" x14ac:dyDescent="0.3">
      <c r="A434" s="7"/>
      <c r="B434" s="7"/>
      <c r="C434" s="7"/>
      <c r="D434" s="7"/>
      <c r="F434" s="7"/>
      <c r="G434" s="7"/>
      <c r="H434" s="7"/>
    </row>
    <row r="435" spans="1:8" x14ac:dyDescent="0.3">
      <c r="A435" s="7"/>
      <c r="B435" s="7"/>
      <c r="C435" s="7"/>
      <c r="D435" s="7"/>
      <c r="F435" s="7"/>
      <c r="G435" s="7"/>
      <c r="H435" s="7"/>
    </row>
    <row r="436" spans="1:8" x14ac:dyDescent="0.3">
      <c r="A436" s="7"/>
      <c r="B436" s="7"/>
      <c r="C436" s="7"/>
      <c r="D436" s="7"/>
      <c r="F436" s="7"/>
      <c r="G436" s="7"/>
      <c r="H436" s="7"/>
    </row>
    <row r="437" spans="1:8" x14ac:dyDescent="0.3">
      <c r="A437" s="7"/>
      <c r="B437" s="7"/>
      <c r="C437" s="7"/>
      <c r="D437" s="7"/>
      <c r="F437" s="7"/>
      <c r="G437" s="7"/>
      <c r="H437" s="7"/>
    </row>
    <row r="438" spans="1:8" x14ac:dyDescent="0.3">
      <c r="A438" s="7"/>
      <c r="B438" s="7"/>
      <c r="C438" s="7"/>
      <c r="D438" s="7"/>
      <c r="F438" s="7"/>
      <c r="G438" s="7"/>
      <c r="H438" s="7"/>
    </row>
    <row r="439" spans="1:8" x14ac:dyDescent="0.3">
      <c r="A439" s="7"/>
      <c r="B439" s="7"/>
      <c r="C439" s="7"/>
      <c r="D439" s="7"/>
      <c r="F439" s="7"/>
      <c r="G439" s="7"/>
      <c r="H439" s="7"/>
    </row>
    <row r="440" spans="1:8" x14ac:dyDescent="0.3">
      <c r="A440" s="7"/>
      <c r="B440" s="7"/>
      <c r="C440" s="7"/>
      <c r="D440" s="7"/>
      <c r="F440" s="7"/>
      <c r="G440" s="7"/>
      <c r="H440" s="7"/>
    </row>
    <row r="441" spans="1:8" x14ac:dyDescent="0.3">
      <c r="A441" s="7"/>
      <c r="B441" s="7"/>
      <c r="C441" s="7"/>
      <c r="D441" s="7"/>
      <c r="F441" s="7"/>
      <c r="G441" s="7"/>
      <c r="H441" s="7"/>
    </row>
    <row r="442" spans="1:8" x14ac:dyDescent="0.3">
      <c r="A442" s="7"/>
      <c r="B442" s="7"/>
      <c r="C442" s="7"/>
      <c r="D442" s="7"/>
      <c r="F442" s="7"/>
      <c r="G442" s="7"/>
      <c r="H442" s="7"/>
    </row>
    <row r="443" spans="1:8" x14ac:dyDescent="0.3">
      <c r="A443" s="7"/>
      <c r="B443" s="7"/>
      <c r="C443" s="7"/>
      <c r="D443" s="7"/>
      <c r="F443" s="7"/>
      <c r="G443" s="7"/>
      <c r="H443" s="7"/>
    </row>
    <row r="444" spans="1:8" x14ac:dyDescent="0.3">
      <c r="A444" s="7"/>
      <c r="B444" s="7"/>
      <c r="C444" s="7"/>
      <c r="D444" s="7"/>
      <c r="F444" s="7"/>
      <c r="G444" s="7"/>
      <c r="H444" s="7"/>
    </row>
    <row r="445" spans="1:8" x14ac:dyDescent="0.3">
      <c r="A445" s="7"/>
      <c r="B445" s="7"/>
      <c r="C445" s="7"/>
      <c r="D445" s="7"/>
      <c r="F445" s="7"/>
      <c r="G445" s="7"/>
      <c r="H445" s="7"/>
    </row>
    <row r="446" spans="1:8" x14ac:dyDescent="0.3">
      <c r="A446" s="7"/>
      <c r="B446" s="7"/>
      <c r="C446" s="7"/>
      <c r="D446" s="7"/>
      <c r="F446" s="7"/>
      <c r="G446" s="7"/>
      <c r="H446" s="7"/>
    </row>
    <row r="447" spans="1:8" x14ac:dyDescent="0.3">
      <c r="A447" s="7"/>
      <c r="B447" s="7"/>
      <c r="C447" s="7"/>
      <c r="D447" s="7"/>
      <c r="F447" s="7"/>
      <c r="G447" s="7"/>
      <c r="H447" s="7"/>
    </row>
    <row r="448" spans="1:8" x14ac:dyDescent="0.3">
      <c r="A448" s="7"/>
      <c r="B448" s="7"/>
      <c r="C448" s="7"/>
      <c r="D448" s="7"/>
      <c r="F448" s="7"/>
      <c r="G448" s="7"/>
      <c r="H448" s="7"/>
    </row>
    <row r="449" spans="1:8" x14ac:dyDescent="0.3">
      <c r="A449" s="7"/>
      <c r="B449" s="7"/>
      <c r="C449" s="7"/>
      <c r="D449" s="7"/>
      <c r="F449" s="7"/>
      <c r="G449" s="7"/>
      <c r="H449" s="7"/>
    </row>
    <row r="450" spans="1:8" x14ac:dyDescent="0.3">
      <c r="A450" s="7"/>
      <c r="B450" s="7"/>
      <c r="C450" s="7"/>
      <c r="D450" s="7"/>
      <c r="F450" s="7"/>
      <c r="G450" s="7"/>
      <c r="H450" s="7"/>
    </row>
    <row r="451" spans="1:8" x14ac:dyDescent="0.3">
      <c r="A451" s="7"/>
      <c r="B451" s="7"/>
      <c r="C451" s="7"/>
      <c r="D451" s="7"/>
      <c r="F451" s="7"/>
      <c r="G451" s="7"/>
      <c r="H451" s="7"/>
    </row>
    <row r="452" spans="1:8" x14ac:dyDescent="0.3">
      <c r="A452" s="7"/>
      <c r="B452" s="7"/>
      <c r="C452" s="7"/>
      <c r="D452" s="7"/>
      <c r="F452" s="7"/>
      <c r="G452" s="7"/>
      <c r="H452" s="7"/>
    </row>
    <row r="453" spans="1:8" x14ac:dyDescent="0.3">
      <c r="A453" s="7"/>
      <c r="B453" s="7"/>
      <c r="C453" s="7"/>
      <c r="D453" s="7"/>
      <c r="F453" s="7"/>
      <c r="G453" s="7"/>
      <c r="H453" s="7"/>
    </row>
    <row r="454" spans="1:8" x14ac:dyDescent="0.3">
      <c r="A454" s="7"/>
      <c r="B454" s="7"/>
      <c r="C454" s="7"/>
      <c r="D454" s="7"/>
      <c r="F454" s="7"/>
      <c r="G454" s="7"/>
      <c r="H454" s="7"/>
    </row>
    <row r="455" spans="1:8" x14ac:dyDescent="0.3">
      <c r="A455" s="7"/>
      <c r="B455" s="7"/>
      <c r="C455" s="7"/>
      <c r="D455" s="7"/>
      <c r="F455" s="7"/>
      <c r="G455" s="7"/>
      <c r="H455" s="7"/>
    </row>
    <row r="456" spans="1:8" x14ac:dyDescent="0.3">
      <c r="A456" s="7"/>
      <c r="B456" s="7"/>
      <c r="C456" s="7"/>
      <c r="D456" s="7"/>
      <c r="F456" s="7"/>
      <c r="G456" s="7"/>
      <c r="H456" s="7"/>
    </row>
    <row r="457" spans="1:8" x14ac:dyDescent="0.3">
      <c r="A457" s="7"/>
      <c r="B457" s="7"/>
      <c r="C457" s="7"/>
      <c r="D457" s="7"/>
      <c r="F457" s="7"/>
      <c r="G457" s="7"/>
      <c r="H457" s="7"/>
    </row>
    <row r="458" spans="1:8" x14ac:dyDescent="0.3">
      <c r="A458" s="7"/>
      <c r="B458" s="7"/>
      <c r="C458" s="7"/>
      <c r="D458" s="7"/>
      <c r="F458" s="7"/>
      <c r="G458" s="7"/>
      <c r="H458" s="7"/>
    </row>
    <row r="459" spans="1:8" x14ac:dyDescent="0.3">
      <c r="A459" s="7"/>
      <c r="B459" s="7"/>
      <c r="C459" s="7"/>
      <c r="D459" s="7"/>
      <c r="F459" s="7"/>
      <c r="G459" s="7"/>
      <c r="H459" s="7"/>
    </row>
    <row r="460" spans="1:8" x14ac:dyDescent="0.3">
      <c r="A460" s="7"/>
      <c r="B460" s="7"/>
      <c r="C460" s="7"/>
      <c r="D460" s="7"/>
      <c r="F460" s="7"/>
      <c r="G460" s="7"/>
      <c r="H460" s="7"/>
    </row>
    <row r="461" spans="1:8" x14ac:dyDescent="0.3">
      <c r="A461" s="7"/>
      <c r="B461" s="7"/>
      <c r="C461" s="7"/>
      <c r="D461" s="7"/>
      <c r="F461" s="7"/>
      <c r="G461" s="7"/>
      <c r="H461" s="7"/>
    </row>
    <row r="462" spans="1:8" x14ac:dyDescent="0.3">
      <c r="A462" s="7"/>
      <c r="B462" s="7"/>
      <c r="C462" s="7"/>
      <c r="D462" s="7"/>
      <c r="F462" s="7"/>
      <c r="G462" s="7"/>
      <c r="H462" s="7"/>
    </row>
    <row r="463" spans="1:8" x14ac:dyDescent="0.3">
      <c r="A463" s="7"/>
      <c r="B463" s="7"/>
      <c r="C463" s="7"/>
      <c r="D463" s="7"/>
      <c r="F463" s="7"/>
      <c r="G463" s="7"/>
      <c r="H463" s="7"/>
    </row>
    <row r="464" spans="1:8" x14ac:dyDescent="0.3">
      <c r="A464" s="7"/>
      <c r="B464" s="7"/>
      <c r="C464" s="7"/>
      <c r="D464" s="7"/>
      <c r="F464" s="7"/>
      <c r="G464" s="7"/>
      <c r="H464" s="7"/>
    </row>
    <row r="465" spans="1:8" x14ac:dyDescent="0.3">
      <c r="A465" s="7"/>
      <c r="B465" s="7"/>
      <c r="C465" s="7"/>
      <c r="D465" s="7"/>
      <c r="F465" s="7"/>
      <c r="G465" s="7"/>
      <c r="H465" s="7"/>
    </row>
    <row r="466" spans="1:8" x14ac:dyDescent="0.3">
      <c r="A466" s="7"/>
      <c r="B466" s="7"/>
      <c r="C466" s="7"/>
      <c r="D466" s="7"/>
      <c r="F466" s="7"/>
      <c r="G466" s="7"/>
      <c r="H466" s="7"/>
    </row>
    <row r="467" spans="1:8" x14ac:dyDescent="0.3">
      <c r="A467" s="7"/>
      <c r="B467" s="7"/>
      <c r="C467" s="7"/>
      <c r="D467" s="7"/>
      <c r="F467" s="7"/>
      <c r="G467" s="7"/>
      <c r="H467" s="7"/>
    </row>
    <row r="468" spans="1:8" x14ac:dyDescent="0.3">
      <c r="A468" s="7"/>
      <c r="B468" s="7"/>
      <c r="C468" s="7"/>
      <c r="D468" s="7"/>
      <c r="F468" s="7"/>
      <c r="G468" s="7"/>
      <c r="H468" s="7"/>
    </row>
    <row r="469" spans="1:8" x14ac:dyDescent="0.3">
      <c r="A469" s="7"/>
      <c r="B469" s="7"/>
      <c r="C469" s="7"/>
      <c r="D469" s="7"/>
      <c r="F469" s="7"/>
      <c r="G469" s="7"/>
      <c r="H469" s="7"/>
    </row>
    <row r="470" spans="1:8" x14ac:dyDescent="0.3">
      <c r="A470" s="7"/>
      <c r="B470" s="7"/>
      <c r="C470" s="7"/>
      <c r="D470" s="7"/>
      <c r="F470" s="7"/>
      <c r="G470" s="7"/>
      <c r="H470" s="7"/>
    </row>
    <row r="471" spans="1:8" x14ac:dyDescent="0.3">
      <c r="A471" s="7"/>
      <c r="B471" s="7"/>
      <c r="C471" s="7"/>
      <c r="D471" s="7"/>
      <c r="F471" s="7"/>
      <c r="G471" s="7"/>
      <c r="H471" s="7"/>
    </row>
    <row r="472" spans="1:8" x14ac:dyDescent="0.3">
      <c r="A472" s="7"/>
      <c r="B472" s="7"/>
      <c r="C472" s="7"/>
      <c r="D472" s="7"/>
      <c r="F472" s="7"/>
      <c r="G472" s="7"/>
      <c r="H472" s="7"/>
    </row>
    <row r="473" spans="1:8" x14ac:dyDescent="0.3">
      <c r="A473" s="7"/>
      <c r="B473" s="7"/>
      <c r="C473" s="7"/>
      <c r="D473" s="7"/>
      <c r="F473" s="7"/>
      <c r="G473" s="7"/>
      <c r="H473" s="7"/>
    </row>
    <row r="474" spans="1:8" x14ac:dyDescent="0.3">
      <c r="A474" s="7"/>
      <c r="B474" s="7"/>
      <c r="C474" s="7"/>
      <c r="D474" s="7"/>
      <c r="F474" s="7"/>
      <c r="G474" s="7"/>
      <c r="H474" s="7"/>
    </row>
    <row r="475" spans="1:8" x14ac:dyDescent="0.3">
      <c r="A475" s="7"/>
      <c r="B475" s="7"/>
      <c r="C475" s="7"/>
      <c r="D475" s="7"/>
      <c r="F475" s="7"/>
      <c r="G475" s="7"/>
      <c r="H475" s="7"/>
    </row>
    <row r="476" spans="1:8" x14ac:dyDescent="0.3">
      <c r="A476" s="7"/>
      <c r="B476" s="7"/>
      <c r="C476" s="7"/>
      <c r="D476" s="7"/>
      <c r="F476" s="7"/>
      <c r="G476" s="7"/>
      <c r="H476" s="7"/>
    </row>
    <row r="477" spans="1:8" x14ac:dyDescent="0.3">
      <c r="A477" s="7"/>
      <c r="B477" s="7"/>
      <c r="C477" s="7"/>
      <c r="D477" s="7"/>
      <c r="F477" s="7"/>
      <c r="G477" s="7"/>
      <c r="H477" s="7"/>
    </row>
    <row r="478" spans="1:8" x14ac:dyDescent="0.3">
      <c r="A478" s="7"/>
      <c r="B478" s="7"/>
      <c r="C478" s="7"/>
      <c r="D478" s="7"/>
      <c r="F478" s="7"/>
      <c r="G478" s="7"/>
      <c r="H478" s="7"/>
    </row>
    <row r="479" spans="1:8" x14ac:dyDescent="0.3">
      <c r="A479" s="7"/>
      <c r="B479" s="7"/>
      <c r="C479" s="7"/>
      <c r="D479" s="7"/>
      <c r="F479" s="7"/>
      <c r="G479" s="7"/>
      <c r="H479" s="7"/>
    </row>
    <row r="480" spans="1:8" x14ac:dyDescent="0.3">
      <c r="A480" s="7"/>
      <c r="B480" s="7"/>
      <c r="C480" s="7"/>
      <c r="D480" s="7"/>
      <c r="F480" s="7"/>
      <c r="G480" s="7"/>
      <c r="H480" s="7"/>
    </row>
    <row r="481" spans="1:8" x14ac:dyDescent="0.3">
      <c r="A481" s="7"/>
      <c r="B481" s="7"/>
      <c r="C481" s="7"/>
      <c r="D481" s="7"/>
      <c r="F481" s="7"/>
      <c r="G481" s="7"/>
      <c r="H481" s="7"/>
    </row>
    <row r="482" spans="1:8" x14ac:dyDescent="0.3">
      <c r="A482" s="7"/>
      <c r="B482" s="7"/>
      <c r="C482" s="7"/>
      <c r="D482" s="7"/>
      <c r="F482" s="7"/>
      <c r="G482" s="7"/>
      <c r="H482" s="7"/>
    </row>
    <row r="483" spans="1:8" x14ac:dyDescent="0.3">
      <c r="A483" s="7"/>
      <c r="B483" s="7"/>
      <c r="C483" s="7"/>
      <c r="D483" s="7"/>
      <c r="F483" s="7"/>
      <c r="G483" s="7"/>
      <c r="H483" s="7"/>
    </row>
    <row r="484" spans="1:8" x14ac:dyDescent="0.3">
      <c r="A484" s="7"/>
      <c r="B484" s="7"/>
      <c r="C484" s="7"/>
      <c r="D484" s="7"/>
      <c r="F484" s="7"/>
      <c r="G484" s="7"/>
      <c r="H484" s="7"/>
    </row>
    <row r="485" spans="1:8" x14ac:dyDescent="0.3">
      <c r="A485" s="7"/>
      <c r="B485" s="7"/>
      <c r="C485" s="7"/>
      <c r="D485" s="7"/>
      <c r="F485" s="7"/>
      <c r="G485" s="7"/>
      <c r="H485" s="7"/>
    </row>
    <row r="486" spans="1:8" x14ac:dyDescent="0.3">
      <c r="A486" s="7"/>
      <c r="B486" s="7"/>
      <c r="C486" s="7"/>
      <c r="D486" s="7"/>
      <c r="F486" s="7"/>
      <c r="G486" s="7"/>
      <c r="H486" s="7"/>
    </row>
    <row r="487" spans="1:8" x14ac:dyDescent="0.3">
      <c r="A487" s="7"/>
      <c r="B487" s="7"/>
      <c r="C487" s="7"/>
      <c r="D487" s="7"/>
      <c r="F487" s="7"/>
      <c r="G487" s="7"/>
      <c r="H487" s="7"/>
    </row>
    <row r="488" spans="1:8" x14ac:dyDescent="0.3">
      <c r="A488" s="7"/>
      <c r="B488" s="7"/>
      <c r="C488" s="7"/>
      <c r="D488" s="7"/>
      <c r="F488" s="7"/>
      <c r="G488" s="7"/>
      <c r="H488" s="7"/>
    </row>
    <row r="489" spans="1:8" x14ac:dyDescent="0.3">
      <c r="A489" s="7"/>
      <c r="B489" s="7"/>
      <c r="C489" s="7"/>
      <c r="D489" s="7"/>
      <c r="F489" s="7"/>
      <c r="G489" s="7"/>
      <c r="H489" s="7"/>
    </row>
    <row r="490" spans="1:8" x14ac:dyDescent="0.3">
      <c r="A490" s="7"/>
      <c r="B490" s="7"/>
      <c r="C490" s="7"/>
      <c r="D490" s="7"/>
      <c r="F490" s="7"/>
      <c r="G490" s="7"/>
      <c r="H490" s="7"/>
    </row>
    <row r="491" spans="1:8" x14ac:dyDescent="0.3">
      <c r="A491" s="7"/>
      <c r="B491" s="7"/>
      <c r="C491" s="7"/>
      <c r="D491" s="7"/>
      <c r="F491" s="7"/>
      <c r="G491" s="7"/>
      <c r="H491" s="7"/>
    </row>
    <row r="492" spans="1:8" x14ac:dyDescent="0.3">
      <c r="A492" s="7"/>
      <c r="B492" s="7"/>
      <c r="C492" s="7"/>
      <c r="D492" s="7"/>
      <c r="F492" s="7"/>
      <c r="G492" s="7"/>
      <c r="H492" s="7"/>
    </row>
    <row r="493" spans="1:8" x14ac:dyDescent="0.3">
      <c r="A493" s="7"/>
      <c r="B493" s="7"/>
      <c r="C493" s="7"/>
      <c r="D493" s="7"/>
      <c r="F493" s="7"/>
      <c r="G493" s="7"/>
      <c r="H493" s="7"/>
    </row>
    <row r="494" spans="1:8" x14ac:dyDescent="0.3">
      <c r="A494" s="7"/>
      <c r="B494" s="7"/>
      <c r="C494" s="7"/>
      <c r="D494" s="7"/>
      <c r="F494" s="7"/>
      <c r="G494" s="7"/>
      <c r="H494" s="7"/>
    </row>
    <row r="495" spans="1:8" x14ac:dyDescent="0.3">
      <c r="A495" s="7"/>
      <c r="B495" s="7"/>
      <c r="C495" s="7"/>
      <c r="D495" s="7"/>
      <c r="F495" s="7"/>
      <c r="G495" s="7"/>
      <c r="H495" s="7"/>
    </row>
    <row r="496" spans="1:8" x14ac:dyDescent="0.3">
      <c r="A496" s="7"/>
      <c r="B496" s="7"/>
      <c r="C496" s="7"/>
      <c r="D496" s="7"/>
      <c r="F496" s="7"/>
      <c r="G496" s="7"/>
      <c r="H496" s="7"/>
    </row>
    <row r="497" spans="1:8" x14ac:dyDescent="0.3">
      <c r="A497" s="7"/>
      <c r="B497" s="7"/>
      <c r="C497" s="7"/>
      <c r="D497" s="7"/>
      <c r="F497" s="7"/>
      <c r="G497" s="7"/>
      <c r="H497" s="7"/>
    </row>
    <row r="498" spans="1:8" x14ac:dyDescent="0.3">
      <c r="A498" s="7"/>
      <c r="B498" s="7"/>
      <c r="C498" s="7"/>
      <c r="D498" s="7"/>
      <c r="F498" s="7"/>
      <c r="G498" s="7"/>
      <c r="H498" s="7"/>
    </row>
    <row r="499" spans="1:8" x14ac:dyDescent="0.3">
      <c r="A499" s="7"/>
      <c r="B499" s="7"/>
      <c r="C499" s="7"/>
      <c r="D499" s="7"/>
      <c r="F499" s="7"/>
      <c r="G499" s="7"/>
      <c r="H499" s="7"/>
    </row>
    <row r="500" spans="1:8" x14ac:dyDescent="0.3">
      <c r="A500" s="7"/>
      <c r="B500" s="7"/>
      <c r="C500" s="7"/>
      <c r="D500" s="7"/>
      <c r="F500" s="7"/>
      <c r="G500" s="7"/>
      <c r="H500" s="7"/>
    </row>
    <row r="501" spans="1:8" x14ac:dyDescent="0.3">
      <c r="A501" s="7"/>
      <c r="B501" s="7"/>
      <c r="C501" s="7"/>
      <c r="D501" s="7"/>
      <c r="F501" s="7"/>
      <c r="G501" s="7"/>
      <c r="H501" s="7"/>
    </row>
    <row r="502" spans="1:8" x14ac:dyDescent="0.3">
      <c r="A502" s="7"/>
      <c r="B502" s="7"/>
      <c r="C502" s="7"/>
      <c r="D502" s="7"/>
      <c r="F502" s="7"/>
      <c r="G502" s="7"/>
      <c r="H502" s="7"/>
    </row>
    <row r="503" spans="1:8" x14ac:dyDescent="0.3">
      <c r="A503" s="7"/>
      <c r="B503" s="7"/>
      <c r="C503" s="7"/>
      <c r="D503" s="7"/>
      <c r="F503" s="7"/>
      <c r="G503" s="7"/>
      <c r="H503" s="7"/>
    </row>
    <row r="504" spans="1:8" x14ac:dyDescent="0.3">
      <c r="A504" s="7"/>
      <c r="B504" s="7"/>
      <c r="C504" s="7"/>
      <c r="D504" s="7"/>
      <c r="F504" s="7"/>
      <c r="G504" s="7"/>
      <c r="H504" s="7"/>
    </row>
    <row r="505" spans="1:8" x14ac:dyDescent="0.3">
      <c r="A505" s="7"/>
      <c r="B505" s="7"/>
      <c r="C505" s="7"/>
      <c r="D505" s="7"/>
      <c r="F505" s="7"/>
      <c r="G505" s="7"/>
      <c r="H505" s="7"/>
    </row>
    <row r="506" spans="1:8" x14ac:dyDescent="0.3">
      <c r="A506" s="7"/>
      <c r="B506" s="7"/>
      <c r="C506" s="7"/>
      <c r="D506" s="7"/>
      <c r="F506" s="7"/>
      <c r="G506" s="7"/>
      <c r="H506" s="7"/>
    </row>
    <row r="507" spans="1:8" x14ac:dyDescent="0.3">
      <c r="A507" s="7"/>
      <c r="B507" s="7"/>
      <c r="C507" s="7"/>
      <c r="D507" s="7"/>
      <c r="F507" s="7"/>
      <c r="G507" s="7"/>
      <c r="H507" s="7"/>
    </row>
    <row r="508" spans="1:8" x14ac:dyDescent="0.3">
      <c r="A508" s="7"/>
      <c r="B508" s="7"/>
      <c r="C508" s="7"/>
      <c r="D508" s="7"/>
      <c r="F508" s="7"/>
      <c r="G508" s="7"/>
      <c r="H508" s="7"/>
    </row>
    <row r="509" spans="1:8" x14ac:dyDescent="0.3">
      <c r="A509" s="7"/>
      <c r="B509" s="7"/>
      <c r="C509" s="7"/>
      <c r="D509" s="7"/>
      <c r="F509" s="7"/>
      <c r="G509" s="7"/>
      <c r="H509" s="7"/>
    </row>
    <row r="510" spans="1:8" x14ac:dyDescent="0.3">
      <c r="A510" s="7"/>
      <c r="B510" s="7"/>
      <c r="C510" s="7"/>
      <c r="D510" s="7"/>
      <c r="F510" s="7"/>
      <c r="G510" s="7"/>
      <c r="H510" s="7"/>
    </row>
    <row r="511" spans="1:8" x14ac:dyDescent="0.3">
      <c r="A511" s="7"/>
      <c r="B511" s="7"/>
      <c r="C511" s="7"/>
      <c r="D511" s="7"/>
      <c r="F511" s="7"/>
      <c r="G511" s="7"/>
      <c r="H511" s="7"/>
    </row>
    <row r="512" spans="1:8" x14ac:dyDescent="0.3">
      <c r="A512" s="7"/>
      <c r="B512" s="7"/>
      <c r="C512" s="7"/>
      <c r="D512" s="7"/>
      <c r="F512" s="7"/>
      <c r="G512" s="7"/>
      <c r="H512" s="7"/>
    </row>
    <row r="513" spans="1:8" x14ac:dyDescent="0.3">
      <c r="A513" s="7"/>
      <c r="B513" s="7"/>
      <c r="C513" s="7"/>
      <c r="D513" s="7"/>
      <c r="F513" s="7"/>
      <c r="G513" s="7"/>
      <c r="H513" s="7"/>
    </row>
    <row r="514" spans="1:8" x14ac:dyDescent="0.3">
      <c r="A514" s="7"/>
      <c r="B514" s="7"/>
      <c r="C514" s="7"/>
      <c r="D514" s="7"/>
      <c r="F514" s="7"/>
      <c r="G514" s="7"/>
      <c r="H514" s="7"/>
    </row>
    <row r="515" spans="1:8" x14ac:dyDescent="0.3">
      <c r="A515" s="7"/>
      <c r="B515" s="7"/>
      <c r="C515" s="7"/>
      <c r="D515" s="7"/>
      <c r="F515" s="7"/>
      <c r="G515" s="7"/>
      <c r="H515" s="7"/>
    </row>
    <row r="516" spans="1:8" x14ac:dyDescent="0.3">
      <c r="A516" s="7"/>
      <c r="B516" s="7"/>
      <c r="C516" s="7"/>
      <c r="D516" s="7"/>
      <c r="F516" s="7"/>
      <c r="G516" s="7"/>
      <c r="H516" s="7"/>
    </row>
    <row r="517" spans="1:8" x14ac:dyDescent="0.3">
      <c r="A517" s="7"/>
      <c r="B517" s="7"/>
      <c r="C517" s="7"/>
      <c r="D517" s="7"/>
      <c r="F517" s="7"/>
      <c r="G517" s="7"/>
      <c r="H517" s="7"/>
    </row>
    <row r="518" spans="1:8" x14ac:dyDescent="0.3">
      <c r="A518" s="7"/>
      <c r="B518" s="7"/>
      <c r="C518" s="7"/>
      <c r="D518" s="7"/>
      <c r="F518" s="7"/>
      <c r="G518" s="7"/>
      <c r="H518" s="7"/>
    </row>
    <row r="519" spans="1:8" x14ac:dyDescent="0.3">
      <c r="A519" s="7"/>
      <c r="B519" s="7"/>
      <c r="C519" s="7"/>
      <c r="D519" s="7"/>
      <c r="F519" s="7"/>
      <c r="G519" s="7"/>
      <c r="H519" s="7"/>
    </row>
    <row r="520" spans="1:8" x14ac:dyDescent="0.3">
      <c r="A520" s="7"/>
      <c r="B520" s="7"/>
      <c r="C520" s="7"/>
      <c r="D520" s="7"/>
      <c r="F520" s="7"/>
      <c r="G520" s="7"/>
      <c r="H520" s="7"/>
    </row>
    <row r="521" spans="1:8" x14ac:dyDescent="0.3">
      <c r="A521" s="7"/>
      <c r="B521" s="7"/>
      <c r="C521" s="7"/>
      <c r="D521" s="7"/>
      <c r="F521" s="7"/>
      <c r="G521" s="7"/>
      <c r="H521" s="7"/>
    </row>
    <row r="522" spans="1:8" x14ac:dyDescent="0.3">
      <c r="A522" s="7"/>
      <c r="B522" s="7"/>
      <c r="C522" s="7"/>
      <c r="D522" s="7"/>
      <c r="F522" s="7"/>
      <c r="G522" s="7"/>
      <c r="H522" s="7"/>
    </row>
    <row r="523" spans="1:8" x14ac:dyDescent="0.3">
      <c r="A523" s="7"/>
      <c r="B523" s="7"/>
      <c r="C523" s="7"/>
      <c r="D523" s="7"/>
      <c r="F523" s="7"/>
      <c r="G523" s="7"/>
      <c r="H523" s="7"/>
    </row>
    <row r="524" spans="1:8" x14ac:dyDescent="0.3">
      <c r="A524" s="7"/>
      <c r="B524" s="7"/>
      <c r="C524" s="7"/>
      <c r="D524" s="7"/>
      <c r="F524" s="7"/>
      <c r="G524" s="7"/>
      <c r="H524" s="7"/>
    </row>
    <row r="525" spans="1:8" x14ac:dyDescent="0.3">
      <c r="A525" s="7"/>
      <c r="B525" s="7"/>
      <c r="C525" s="7"/>
      <c r="D525" s="7"/>
      <c r="F525" s="7"/>
      <c r="G525" s="7"/>
      <c r="H525" s="7"/>
    </row>
    <row r="526" spans="1:8" x14ac:dyDescent="0.3">
      <c r="A526" s="7"/>
      <c r="B526" s="7"/>
      <c r="C526" s="7"/>
      <c r="D526" s="7"/>
      <c r="F526" s="7"/>
      <c r="G526" s="7"/>
      <c r="H526" s="7"/>
    </row>
    <row r="527" spans="1:8" x14ac:dyDescent="0.3">
      <c r="A527" s="7"/>
      <c r="B527" s="7"/>
      <c r="C527" s="7"/>
      <c r="D527" s="7"/>
      <c r="F527" s="7"/>
      <c r="G527" s="7"/>
      <c r="H527" s="7"/>
    </row>
    <row r="528" spans="1:8" x14ac:dyDescent="0.3">
      <c r="A528" s="7"/>
      <c r="B528" s="7"/>
      <c r="C528" s="7"/>
      <c r="D528" s="7"/>
      <c r="F528" s="7"/>
      <c r="G528" s="7"/>
      <c r="H528" s="7"/>
    </row>
    <row r="529" spans="1:8" x14ac:dyDescent="0.3">
      <c r="A529" s="7"/>
      <c r="B529" s="7"/>
      <c r="C529" s="7"/>
      <c r="D529" s="7"/>
      <c r="F529" s="7"/>
      <c r="G529" s="7"/>
      <c r="H529" s="7"/>
    </row>
    <row r="530" spans="1:8" x14ac:dyDescent="0.3">
      <c r="A530" s="7"/>
      <c r="B530" s="7"/>
      <c r="C530" s="7"/>
      <c r="D530" s="7"/>
      <c r="F530" s="7"/>
      <c r="G530" s="7"/>
      <c r="H530" s="7"/>
    </row>
    <row r="531" spans="1:8" x14ac:dyDescent="0.3">
      <c r="A531" s="7"/>
      <c r="B531" s="7"/>
      <c r="C531" s="7"/>
      <c r="D531" s="7"/>
      <c r="F531" s="7"/>
      <c r="G531" s="7"/>
      <c r="H531" s="7"/>
    </row>
    <row r="532" spans="1:8" x14ac:dyDescent="0.3">
      <c r="A532" s="7"/>
      <c r="B532" s="7"/>
      <c r="C532" s="7"/>
      <c r="D532" s="7"/>
      <c r="F532" s="7"/>
      <c r="G532" s="7"/>
      <c r="H532" s="7"/>
    </row>
    <row r="533" spans="1:8" x14ac:dyDescent="0.3">
      <c r="A533" s="7"/>
      <c r="B533" s="7"/>
      <c r="C533" s="7"/>
      <c r="D533" s="7"/>
      <c r="F533" s="7"/>
      <c r="G533" s="7"/>
      <c r="H533" s="7"/>
    </row>
    <row r="534" spans="1:8" x14ac:dyDescent="0.3">
      <c r="A534" s="7"/>
      <c r="B534" s="7"/>
      <c r="C534" s="7"/>
      <c r="D534" s="7"/>
      <c r="F534" s="7"/>
      <c r="G534" s="7"/>
      <c r="H534" s="7"/>
    </row>
    <row r="535" spans="1:8" x14ac:dyDescent="0.3">
      <c r="A535" s="7"/>
      <c r="B535" s="7"/>
      <c r="C535" s="7"/>
      <c r="D535" s="7"/>
      <c r="F535" s="7"/>
      <c r="G535" s="7"/>
      <c r="H535" s="7"/>
    </row>
    <row r="536" spans="1:8" x14ac:dyDescent="0.3">
      <c r="A536" s="7"/>
      <c r="B536" s="7"/>
      <c r="C536" s="7"/>
      <c r="D536" s="7"/>
      <c r="F536" s="7"/>
      <c r="G536" s="7"/>
      <c r="H536" s="7"/>
    </row>
    <row r="537" spans="1:8" x14ac:dyDescent="0.3">
      <c r="A537" s="7"/>
      <c r="B537" s="7"/>
      <c r="C537" s="7"/>
      <c r="D537" s="7"/>
      <c r="F537" s="7"/>
      <c r="G537" s="7"/>
      <c r="H537" s="7"/>
    </row>
    <row r="538" spans="1:8" x14ac:dyDescent="0.3">
      <c r="A538" s="7"/>
      <c r="B538" s="7"/>
      <c r="C538" s="7"/>
      <c r="D538" s="7"/>
      <c r="F538" s="7"/>
      <c r="G538" s="7"/>
      <c r="H538" s="7"/>
    </row>
    <row r="539" spans="1:8" x14ac:dyDescent="0.3">
      <c r="A539" s="7"/>
      <c r="B539" s="7"/>
      <c r="C539" s="7"/>
      <c r="D539" s="7"/>
      <c r="F539" s="7"/>
      <c r="G539" s="7"/>
      <c r="H539" s="7"/>
    </row>
    <row r="540" spans="1:8" x14ac:dyDescent="0.3">
      <c r="A540" s="7"/>
      <c r="B540" s="7"/>
      <c r="C540" s="7"/>
      <c r="D540" s="7"/>
      <c r="F540" s="7"/>
      <c r="G540" s="7"/>
      <c r="H540" s="7"/>
    </row>
    <row r="541" spans="1:8" x14ac:dyDescent="0.3">
      <c r="A541" s="7"/>
      <c r="B541" s="7"/>
      <c r="C541" s="7"/>
      <c r="D541" s="7"/>
      <c r="F541" s="7"/>
      <c r="G541" s="7"/>
      <c r="H541" s="7"/>
    </row>
    <row r="542" spans="1:8" x14ac:dyDescent="0.3">
      <c r="A542" s="7"/>
      <c r="B542" s="7"/>
      <c r="C542" s="7"/>
      <c r="D542" s="7"/>
      <c r="F542" s="7"/>
      <c r="G542" s="7"/>
      <c r="H542" s="7"/>
    </row>
    <row r="543" spans="1:8" x14ac:dyDescent="0.3">
      <c r="A543" s="7"/>
      <c r="B543" s="7"/>
      <c r="C543" s="7"/>
      <c r="D543" s="7"/>
      <c r="F543" s="7"/>
      <c r="G543" s="7"/>
      <c r="H543" s="7"/>
    </row>
    <row r="544" spans="1:8" x14ac:dyDescent="0.3">
      <c r="A544" s="7"/>
      <c r="B544" s="7"/>
      <c r="C544" s="7"/>
      <c r="D544" s="7"/>
      <c r="F544" s="7"/>
      <c r="G544" s="7"/>
      <c r="H544" s="7"/>
    </row>
    <row r="545" spans="1:8" x14ac:dyDescent="0.3">
      <c r="A545" s="7"/>
      <c r="B545" s="7"/>
      <c r="C545" s="7"/>
      <c r="D545" s="7"/>
      <c r="F545" s="7"/>
      <c r="G545" s="7"/>
      <c r="H545" s="7"/>
    </row>
    <row r="546" spans="1:8" x14ac:dyDescent="0.3">
      <c r="A546" s="7"/>
      <c r="B546" s="7"/>
      <c r="C546" s="7"/>
      <c r="D546" s="7"/>
      <c r="F546" s="7"/>
      <c r="G546" s="7"/>
      <c r="H546" s="7"/>
    </row>
    <row r="547" spans="1:8" x14ac:dyDescent="0.3">
      <c r="A547" s="7"/>
      <c r="B547" s="7"/>
      <c r="C547" s="7"/>
      <c r="D547" s="7"/>
      <c r="F547" s="7"/>
      <c r="G547" s="7"/>
      <c r="H547" s="7"/>
    </row>
    <row r="548" spans="1:8" x14ac:dyDescent="0.3">
      <c r="A548" s="7"/>
      <c r="B548" s="7"/>
      <c r="C548" s="7"/>
      <c r="D548" s="7"/>
      <c r="F548" s="7"/>
      <c r="G548" s="7"/>
      <c r="H548" s="7"/>
    </row>
    <row r="549" spans="1:8" x14ac:dyDescent="0.3">
      <c r="A549" s="7"/>
      <c r="B549" s="7"/>
      <c r="C549" s="7"/>
      <c r="D549" s="7"/>
      <c r="F549" s="7"/>
      <c r="G549" s="7"/>
      <c r="H549" s="7"/>
    </row>
    <row r="550" spans="1:8" x14ac:dyDescent="0.3">
      <c r="A550" s="7"/>
      <c r="B550" s="7"/>
      <c r="C550" s="7"/>
      <c r="D550" s="7"/>
      <c r="F550" s="7"/>
      <c r="G550" s="7"/>
      <c r="H550" s="7"/>
    </row>
    <row r="551" spans="1:8" x14ac:dyDescent="0.3">
      <c r="A551" s="7"/>
      <c r="B551" s="7"/>
      <c r="C551" s="7"/>
      <c r="D551" s="7"/>
      <c r="F551" s="7"/>
      <c r="G551" s="7"/>
      <c r="H551" s="7"/>
    </row>
    <row r="552" spans="1:8" x14ac:dyDescent="0.3">
      <c r="A552" s="7"/>
      <c r="B552" s="7"/>
      <c r="C552" s="7"/>
      <c r="D552" s="7"/>
      <c r="F552" s="7"/>
      <c r="G552" s="7"/>
      <c r="H552" s="7"/>
    </row>
    <row r="553" spans="1:8" x14ac:dyDescent="0.3">
      <c r="A553" s="7"/>
      <c r="B553" s="7"/>
      <c r="C553" s="7"/>
      <c r="D553" s="7"/>
      <c r="F553" s="7"/>
      <c r="G553" s="7"/>
      <c r="H553" s="7"/>
    </row>
    <row r="554" spans="1:8" x14ac:dyDescent="0.3">
      <c r="A554" s="7"/>
      <c r="B554" s="7"/>
      <c r="C554" s="7"/>
      <c r="D554" s="7"/>
      <c r="F554" s="7"/>
      <c r="G554" s="7"/>
      <c r="H554" s="7"/>
    </row>
    <row r="555" spans="1:8" x14ac:dyDescent="0.3">
      <c r="A555" s="7"/>
      <c r="B555" s="7"/>
      <c r="C555" s="7"/>
      <c r="D555" s="7"/>
      <c r="F555" s="7"/>
      <c r="G555" s="7"/>
      <c r="H555" s="7"/>
    </row>
    <row r="556" spans="1:8" x14ac:dyDescent="0.3">
      <c r="A556" s="7"/>
      <c r="B556" s="7"/>
      <c r="C556" s="7"/>
      <c r="D556" s="7"/>
      <c r="F556" s="7"/>
      <c r="G556" s="7"/>
      <c r="H556" s="7"/>
    </row>
    <row r="557" spans="1:8" x14ac:dyDescent="0.3">
      <c r="A557" s="7"/>
      <c r="B557" s="7"/>
      <c r="C557" s="7"/>
      <c r="D557" s="7"/>
      <c r="F557" s="7"/>
      <c r="G557" s="7"/>
      <c r="H557" s="7"/>
    </row>
    <row r="558" spans="1:8" x14ac:dyDescent="0.3">
      <c r="A558" s="7"/>
      <c r="B558" s="7"/>
      <c r="C558" s="7"/>
      <c r="D558" s="7"/>
      <c r="F558" s="7"/>
      <c r="G558" s="7"/>
      <c r="H558" s="7"/>
    </row>
    <row r="559" spans="1:8" x14ac:dyDescent="0.3">
      <c r="A559" s="7"/>
      <c r="B559" s="7"/>
      <c r="C559" s="7"/>
      <c r="D559" s="7"/>
      <c r="F559" s="7"/>
      <c r="G559" s="7"/>
      <c r="H559" s="7"/>
    </row>
    <row r="560" spans="1:8" x14ac:dyDescent="0.3">
      <c r="A560" s="7"/>
      <c r="B560" s="7"/>
      <c r="C560" s="7"/>
      <c r="D560" s="7"/>
      <c r="F560" s="7"/>
      <c r="G560" s="7"/>
      <c r="H560" s="7"/>
    </row>
    <row r="561" spans="1:8" x14ac:dyDescent="0.3">
      <c r="A561" s="7"/>
      <c r="B561" s="7"/>
      <c r="C561" s="7"/>
      <c r="D561" s="7"/>
      <c r="F561" s="7"/>
      <c r="G561" s="7"/>
      <c r="H561" s="7"/>
    </row>
    <row r="562" spans="1:8" x14ac:dyDescent="0.3">
      <c r="A562" s="7"/>
      <c r="B562" s="7"/>
      <c r="C562" s="7"/>
      <c r="D562" s="7"/>
      <c r="F562" s="7"/>
      <c r="G562" s="7"/>
      <c r="H562" s="7"/>
    </row>
    <row r="563" spans="1:8" x14ac:dyDescent="0.3">
      <c r="A563" s="7"/>
      <c r="B563" s="7"/>
      <c r="C563" s="7"/>
      <c r="D563" s="7"/>
      <c r="F563" s="7"/>
      <c r="G563" s="7"/>
      <c r="H563" s="7"/>
    </row>
    <row r="564" spans="1:8" x14ac:dyDescent="0.3">
      <c r="A564" s="7"/>
      <c r="B564" s="7"/>
      <c r="C564" s="7"/>
      <c r="D564" s="7"/>
      <c r="F564" s="7"/>
      <c r="G564" s="7"/>
      <c r="H564" s="7"/>
    </row>
    <row r="565" spans="1:8" x14ac:dyDescent="0.3">
      <c r="A565" s="7"/>
      <c r="B565" s="7"/>
      <c r="C565" s="7"/>
      <c r="D565" s="7"/>
      <c r="F565" s="7"/>
      <c r="G565" s="7"/>
      <c r="H565" s="7"/>
    </row>
    <row r="566" spans="1:8" x14ac:dyDescent="0.3">
      <c r="A566" s="7"/>
      <c r="B566" s="7"/>
      <c r="C566" s="7"/>
      <c r="D566" s="7"/>
      <c r="F566" s="7"/>
      <c r="G566" s="7"/>
      <c r="H566" s="7"/>
    </row>
    <row r="567" spans="1:8" x14ac:dyDescent="0.3">
      <c r="A567" s="7"/>
      <c r="B567" s="7"/>
      <c r="C567" s="7"/>
      <c r="D567" s="7"/>
      <c r="F567" s="7"/>
      <c r="G567" s="7"/>
      <c r="H567" s="7"/>
    </row>
    <row r="568" spans="1:8" x14ac:dyDescent="0.3">
      <c r="A568" s="7"/>
      <c r="B568" s="7"/>
      <c r="C568" s="7"/>
      <c r="D568" s="7"/>
      <c r="F568" s="7"/>
      <c r="G568" s="7"/>
      <c r="H568" s="7"/>
    </row>
    <row r="569" spans="1:8" x14ac:dyDescent="0.3">
      <c r="A569" s="7"/>
      <c r="B569" s="7"/>
      <c r="C569" s="7"/>
      <c r="D569" s="7"/>
      <c r="F569" s="7"/>
      <c r="G569" s="7"/>
      <c r="H569" s="7"/>
    </row>
    <row r="570" spans="1:8" x14ac:dyDescent="0.3">
      <c r="A570" s="7"/>
      <c r="B570" s="7"/>
      <c r="C570" s="7"/>
      <c r="D570" s="7"/>
      <c r="F570" s="7"/>
      <c r="G570" s="7"/>
      <c r="H570" s="7"/>
    </row>
    <row r="571" spans="1:8" x14ac:dyDescent="0.3">
      <c r="A571" s="7"/>
      <c r="B571" s="7"/>
      <c r="C571" s="7"/>
      <c r="D571" s="7"/>
      <c r="F571" s="7"/>
      <c r="G571" s="7"/>
      <c r="H571" s="7"/>
    </row>
    <row r="572" spans="1:8" x14ac:dyDescent="0.3">
      <c r="A572" s="7"/>
      <c r="B572" s="7"/>
      <c r="C572" s="7"/>
      <c r="D572" s="7"/>
      <c r="F572" s="7"/>
      <c r="G572" s="7"/>
      <c r="H572" s="7"/>
    </row>
    <row r="573" spans="1:8" x14ac:dyDescent="0.3">
      <c r="A573" s="7"/>
      <c r="B573" s="7"/>
      <c r="C573" s="7"/>
      <c r="D573" s="7"/>
      <c r="F573" s="7"/>
      <c r="G573" s="7"/>
      <c r="H573" s="7"/>
    </row>
    <row r="574" spans="1:8" x14ac:dyDescent="0.3">
      <c r="A574" s="7"/>
      <c r="B574" s="7"/>
      <c r="C574" s="7"/>
      <c r="D574" s="7"/>
      <c r="F574" s="7"/>
      <c r="G574" s="7"/>
      <c r="H574" s="7"/>
    </row>
    <row r="575" spans="1:8" x14ac:dyDescent="0.3">
      <c r="A575" s="7"/>
      <c r="B575" s="7"/>
      <c r="C575" s="7"/>
      <c r="D575" s="7"/>
      <c r="F575" s="7"/>
      <c r="G575" s="7"/>
      <c r="H575" s="7"/>
    </row>
    <row r="576" spans="1:8" x14ac:dyDescent="0.3">
      <c r="A576" s="7"/>
      <c r="B576" s="7"/>
      <c r="C576" s="7"/>
      <c r="D576" s="7"/>
      <c r="F576" s="7"/>
      <c r="G576" s="7"/>
      <c r="H576" s="7"/>
    </row>
    <row r="577" spans="1:8" x14ac:dyDescent="0.3">
      <c r="A577" s="7"/>
      <c r="B577" s="7"/>
      <c r="C577" s="7"/>
      <c r="D577" s="7"/>
      <c r="F577" s="7"/>
      <c r="G577" s="7"/>
      <c r="H577" s="7"/>
    </row>
    <row r="578" spans="1:8" x14ac:dyDescent="0.3">
      <c r="A578" s="7"/>
      <c r="B578" s="7"/>
      <c r="C578" s="7"/>
      <c r="D578" s="7"/>
      <c r="F578" s="7"/>
      <c r="G578" s="7"/>
      <c r="H578" s="7"/>
    </row>
    <row r="579" spans="1:8" x14ac:dyDescent="0.3">
      <c r="A579" s="7"/>
      <c r="B579" s="7"/>
      <c r="C579" s="7"/>
      <c r="D579" s="7"/>
      <c r="F579" s="7"/>
      <c r="G579" s="7"/>
      <c r="H579" s="7"/>
    </row>
    <row r="580" spans="1:8" x14ac:dyDescent="0.3">
      <c r="A580" s="7"/>
      <c r="B580" s="7"/>
      <c r="C580" s="7"/>
      <c r="D580" s="7"/>
      <c r="F580" s="7"/>
      <c r="G580" s="7"/>
      <c r="H580" s="7"/>
    </row>
    <row r="581" spans="1:8" x14ac:dyDescent="0.3">
      <c r="A581" s="7"/>
      <c r="B581" s="7"/>
      <c r="C581" s="7"/>
      <c r="D581" s="7"/>
      <c r="F581" s="7"/>
      <c r="G581" s="7"/>
      <c r="H581" s="7"/>
    </row>
    <row r="582" spans="1:8" x14ac:dyDescent="0.3">
      <c r="A582" s="7"/>
      <c r="B582" s="7"/>
      <c r="C582" s="7"/>
      <c r="D582" s="7"/>
      <c r="F582" s="7"/>
      <c r="G582" s="7"/>
      <c r="H582" s="7"/>
    </row>
    <row r="583" spans="1:8" x14ac:dyDescent="0.3">
      <c r="A583" s="7"/>
      <c r="B583" s="7"/>
      <c r="C583" s="7"/>
      <c r="D583" s="7"/>
      <c r="F583" s="7"/>
      <c r="G583" s="7"/>
      <c r="H583" s="7"/>
    </row>
    <row r="584" spans="1:8" x14ac:dyDescent="0.3">
      <c r="A584" s="7"/>
      <c r="B584" s="7"/>
      <c r="C584" s="7"/>
      <c r="D584" s="7"/>
      <c r="F584" s="7"/>
      <c r="G584" s="7"/>
      <c r="H584" s="7"/>
    </row>
    <row r="585" spans="1:8" x14ac:dyDescent="0.3">
      <c r="A585" s="7"/>
      <c r="B585" s="7"/>
      <c r="C585" s="7"/>
      <c r="D585" s="7"/>
      <c r="F585" s="7"/>
      <c r="G585" s="7"/>
      <c r="H585" s="7"/>
    </row>
    <row r="586" spans="1:8" x14ac:dyDescent="0.3">
      <c r="A586" s="7"/>
      <c r="B586" s="7"/>
      <c r="C586" s="7"/>
      <c r="D586" s="7"/>
      <c r="F586" s="7"/>
      <c r="G586" s="7"/>
      <c r="H586" s="7"/>
    </row>
    <row r="587" spans="1:8" x14ac:dyDescent="0.3">
      <c r="A587" s="7"/>
      <c r="B587" s="7"/>
      <c r="C587" s="7"/>
      <c r="D587" s="7"/>
      <c r="F587" s="7"/>
      <c r="G587" s="7"/>
      <c r="H587" s="7"/>
    </row>
    <row r="588" spans="1:8" x14ac:dyDescent="0.3">
      <c r="A588" s="7"/>
      <c r="B588" s="7"/>
      <c r="C588" s="7"/>
      <c r="D588" s="7"/>
      <c r="F588" s="7"/>
      <c r="G588" s="7"/>
      <c r="H588" s="7"/>
    </row>
    <row r="589" spans="1:8" x14ac:dyDescent="0.3">
      <c r="A589" s="7"/>
      <c r="B589" s="7"/>
      <c r="C589" s="7"/>
      <c r="D589" s="7"/>
      <c r="F589" s="7"/>
      <c r="G589" s="7"/>
      <c r="H589" s="7"/>
    </row>
    <row r="590" spans="1:8" x14ac:dyDescent="0.3">
      <c r="A590" s="7"/>
      <c r="B590" s="7"/>
      <c r="C590" s="7"/>
      <c r="D590" s="7"/>
      <c r="F590" s="7"/>
      <c r="G590" s="7"/>
      <c r="H590" s="7"/>
    </row>
    <row r="591" spans="1:8" x14ac:dyDescent="0.3">
      <c r="A591" s="7"/>
      <c r="B591" s="7"/>
      <c r="C591" s="7"/>
      <c r="D591" s="7"/>
      <c r="F591" s="7"/>
      <c r="G591" s="7"/>
      <c r="H591" s="7"/>
    </row>
    <row r="592" spans="1:8" x14ac:dyDescent="0.3">
      <c r="A592" s="7"/>
      <c r="B592" s="7"/>
      <c r="C592" s="7"/>
      <c r="D592" s="7"/>
      <c r="F592" s="7"/>
      <c r="G592" s="7"/>
      <c r="H592" s="7"/>
    </row>
    <row r="593" spans="1:8" x14ac:dyDescent="0.3">
      <c r="A593" s="7"/>
      <c r="B593" s="7"/>
      <c r="C593" s="7"/>
      <c r="D593" s="7"/>
      <c r="F593" s="7"/>
      <c r="G593" s="7"/>
      <c r="H593" s="7"/>
    </row>
    <row r="594" spans="1:8" x14ac:dyDescent="0.3">
      <c r="A594" s="7"/>
      <c r="B594" s="7"/>
      <c r="C594" s="7"/>
      <c r="D594" s="7"/>
      <c r="F594" s="7"/>
      <c r="G594" s="7"/>
      <c r="H594" s="7"/>
    </row>
    <row r="595" spans="1:8" x14ac:dyDescent="0.3">
      <c r="A595" s="7"/>
      <c r="B595" s="7"/>
      <c r="C595" s="7"/>
      <c r="D595" s="7"/>
      <c r="F595" s="7"/>
      <c r="G595" s="7"/>
      <c r="H595" s="7"/>
    </row>
    <row r="596" spans="1:8" x14ac:dyDescent="0.3">
      <c r="A596" s="7"/>
      <c r="B596" s="7"/>
      <c r="C596" s="7"/>
      <c r="D596" s="7"/>
      <c r="F596" s="7"/>
      <c r="G596" s="7"/>
      <c r="H596" s="7"/>
    </row>
    <row r="597" spans="1:8" x14ac:dyDescent="0.3">
      <c r="A597" s="7"/>
      <c r="B597" s="7"/>
      <c r="C597" s="7"/>
      <c r="D597" s="7"/>
      <c r="F597" s="7"/>
      <c r="G597" s="7"/>
      <c r="H597" s="7"/>
    </row>
    <row r="598" spans="1:8" x14ac:dyDescent="0.3">
      <c r="A598" s="7"/>
      <c r="B598" s="7"/>
      <c r="C598" s="7"/>
      <c r="D598" s="7"/>
      <c r="F598" s="7"/>
      <c r="G598" s="7"/>
      <c r="H598" s="7"/>
    </row>
    <row r="599" spans="1:8" x14ac:dyDescent="0.3">
      <c r="A599" s="7"/>
      <c r="B599" s="7"/>
      <c r="C599" s="7"/>
      <c r="D599" s="7"/>
      <c r="F599" s="7"/>
      <c r="G599" s="7"/>
      <c r="H599" s="7"/>
    </row>
    <row r="600" spans="1:8" x14ac:dyDescent="0.3">
      <c r="A600" s="7"/>
      <c r="B600" s="7"/>
      <c r="C600" s="7"/>
      <c r="D600" s="7"/>
      <c r="F600" s="7"/>
      <c r="G600" s="7"/>
      <c r="H600" s="7"/>
    </row>
    <row r="601" spans="1:8" x14ac:dyDescent="0.3">
      <c r="A601" s="7"/>
      <c r="B601" s="7"/>
      <c r="C601" s="7"/>
      <c r="D601" s="7"/>
      <c r="F601" s="7"/>
      <c r="G601" s="7"/>
      <c r="H601" s="7"/>
    </row>
    <row r="602" spans="1:8" x14ac:dyDescent="0.3">
      <c r="A602" s="7"/>
      <c r="B602" s="7"/>
      <c r="C602" s="7"/>
      <c r="D602" s="7"/>
      <c r="F602" s="7"/>
      <c r="G602" s="7"/>
      <c r="H602" s="7"/>
    </row>
    <row r="603" spans="1:8" x14ac:dyDescent="0.3">
      <c r="A603" s="7"/>
      <c r="B603" s="7"/>
      <c r="C603" s="7"/>
      <c r="D603" s="7"/>
      <c r="F603" s="7"/>
      <c r="G603" s="7"/>
      <c r="H603" s="7"/>
    </row>
    <row r="604" spans="1:8" x14ac:dyDescent="0.3">
      <c r="A604" s="7"/>
      <c r="B604" s="7"/>
      <c r="C604" s="7"/>
      <c r="D604" s="7"/>
      <c r="F604" s="7"/>
      <c r="G604" s="7"/>
      <c r="H604" s="7"/>
    </row>
    <row r="605" spans="1:8" x14ac:dyDescent="0.3">
      <c r="A605" s="7"/>
      <c r="B605" s="7"/>
      <c r="C605" s="7"/>
      <c r="D605" s="7"/>
      <c r="F605" s="7"/>
      <c r="G605" s="7"/>
      <c r="H605" s="7"/>
    </row>
    <row r="606" spans="1:8" x14ac:dyDescent="0.3">
      <c r="A606" s="7"/>
      <c r="B606" s="7"/>
      <c r="C606" s="7"/>
      <c r="D606" s="7"/>
      <c r="F606" s="7"/>
      <c r="G606" s="7"/>
      <c r="H606" s="7"/>
    </row>
    <row r="607" spans="1:8" x14ac:dyDescent="0.3">
      <c r="A607" s="7"/>
      <c r="B607" s="7"/>
      <c r="C607" s="7"/>
      <c r="D607" s="7"/>
      <c r="F607" s="7"/>
      <c r="G607" s="7"/>
      <c r="H607" s="7"/>
    </row>
    <row r="608" spans="1:8" x14ac:dyDescent="0.3">
      <c r="A608" s="7"/>
      <c r="B608" s="7"/>
      <c r="C608" s="7"/>
      <c r="D608" s="7"/>
      <c r="F608" s="7"/>
      <c r="G608" s="7"/>
      <c r="H608" s="7"/>
    </row>
    <row r="609" spans="1:8" x14ac:dyDescent="0.3">
      <c r="A609" s="7"/>
      <c r="B609" s="7"/>
      <c r="C609" s="7"/>
      <c r="D609" s="7"/>
      <c r="F609" s="7"/>
      <c r="G609" s="7"/>
      <c r="H609" s="7"/>
    </row>
    <row r="610" spans="1:8" x14ac:dyDescent="0.3">
      <c r="A610" s="7"/>
      <c r="B610" s="7"/>
      <c r="C610" s="7"/>
      <c r="D610" s="7"/>
      <c r="F610" s="7"/>
      <c r="G610" s="7"/>
      <c r="H610" s="7"/>
    </row>
    <row r="611" spans="1:8" x14ac:dyDescent="0.3">
      <c r="A611" s="7"/>
      <c r="B611" s="7"/>
      <c r="C611" s="7"/>
      <c r="D611" s="7"/>
      <c r="F611" s="7"/>
      <c r="G611" s="7"/>
      <c r="H611" s="7"/>
    </row>
    <row r="612" spans="1:8" x14ac:dyDescent="0.3">
      <c r="A612" s="7"/>
      <c r="B612" s="7"/>
      <c r="C612" s="7"/>
      <c r="D612" s="7"/>
      <c r="F612" s="7"/>
      <c r="G612" s="7"/>
      <c r="H612" s="7"/>
    </row>
    <row r="613" spans="1:8" x14ac:dyDescent="0.3">
      <c r="A613" s="7"/>
      <c r="B613" s="7"/>
      <c r="C613" s="7"/>
      <c r="D613" s="7"/>
      <c r="F613" s="7"/>
      <c r="G613" s="7"/>
      <c r="H613" s="7"/>
    </row>
    <row r="614" spans="1:8" x14ac:dyDescent="0.3">
      <c r="A614" s="7"/>
      <c r="B614" s="7"/>
      <c r="C614" s="7"/>
      <c r="D614" s="7"/>
      <c r="F614" s="7"/>
      <c r="G614" s="7"/>
      <c r="H614" s="7"/>
    </row>
    <row r="615" spans="1:8" x14ac:dyDescent="0.3">
      <c r="A615" s="7"/>
      <c r="B615" s="7"/>
      <c r="C615" s="7"/>
      <c r="D615" s="7"/>
      <c r="F615" s="7"/>
      <c r="G615" s="7"/>
      <c r="H615" s="7"/>
    </row>
    <row r="616" spans="1:8" x14ac:dyDescent="0.3">
      <c r="A616" s="7"/>
      <c r="B616" s="7"/>
      <c r="C616" s="7"/>
      <c r="D616" s="7"/>
      <c r="F616" s="7"/>
      <c r="G616" s="7"/>
      <c r="H616" s="7"/>
    </row>
    <row r="617" spans="1:8" x14ac:dyDescent="0.3">
      <c r="A617" s="7"/>
      <c r="B617" s="7"/>
      <c r="C617" s="7"/>
      <c r="D617" s="7"/>
      <c r="F617" s="7"/>
      <c r="G617" s="7"/>
      <c r="H617" s="7"/>
    </row>
    <row r="618" spans="1:8" x14ac:dyDescent="0.3">
      <c r="A618" s="7"/>
      <c r="B618" s="7"/>
      <c r="C618" s="7"/>
      <c r="D618" s="7"/>
      <c r="F618" s="7"/>
      <c r="G618" s="7"/>
      <c r="H618" s="7"/>
    </row>
    <row r="619" spans="1:8" x14ac:dyDescent="0.3">
      <c r="A619" s="7"/>
      <c r="B619" s="7"/>
      <c r="C619" s="7"/>
      <c r="D619" s="7"/>
      <c r="F619" s="7"/>
      <c r="G619" s="7"/>
      <c r="H619" s="7"/>
    </row>
    <row r="620" spans="1:8" x14ac:dyDescent="0.3">
      <c r="A620" s="7"/>
      <c r="B620" s="7"/>
      <c r="C620" s="7"/>
      <c r="D620" s="7"/>
      <c r="F620" s="7"/>
      <c r="G620" s="7"/>
      <c r="H620" s="7"/>
    </row>
    <row r="621" spans="1:8" x14ac:dyDescent="0.3">
      <c r="A621" s="7"/>
      <c r="B621" s="7"/>
      <c r="C621" s="7"/>
      <c r="D621" s="7"/>
      <c r="F621" s="7"/>
      <c r="G621" s="7"/>
      <c r="H621" s="7"/>
    </row>
    <row r="622" spans="1:8" x14ac:dyDescent="0.3">
      <c r="A622" s="7"/>
      <c r="B622" s="7"/>
      <c r="C622" s="7"/>
      <c r="D622" s="7"/>
      <c r="F622" s="7"/>
      <c r="G622" s="7"/>
      <c r="H622" s="7"/>
    </row>
    <row r="623" spans="1:8" x14ac:dyDescent="0.3">
      <c r="A623" s="7"/>
      <c r="B623" s="7"/>
      <c r="C623" s="7"/>
      <c r="D623" s="7"/>
      <c r="F623" s="7"/>
      <c r="G623" s="7"/>
      <c r="H623" s="7"/>
    </row>
    <row r="624" spans="1:8" x14ac:dyDescent="0.3">
      <c r="A624" s="7"/>
      <c r="B624" s="7"/>
      <c r="C624" s="7"/>
      <c r="D624" s="7"/>
      <c r="F624" s="7"/>
      <c r="G624" s="7"/>
      <c r="H624" s="7"/>
    </row>
    <row r="625" spans="1:8" x14ac:dyDescent="0.3">
      <c r="A625" s="7"/>
      <c r="B625" s="7"/>
      <c r="C625" s="7"/>
      <c r="D625" s="7"/>
      <c r="F625" s="7"/>
      <c r="G625" s="7"/>
      <c r="H625" s="7"/>
    </row>
    <row r="626" spans="1:8" x14ac:dyDescent="0.3">
      <c r="A626" s="7"/>
      <c r="B626" s="7"/>
      <c r="C626" s="7"/>
      <c r="D626" s="7"/>
      <c r="F626" s="7"/>
      <c r="G626" s="7"/>
      <c r="H626" s="7"/>
    </row>
    <row r="627" spans="1:8" x14ac:dyDescent="0.3">
      <c r="A627" s="7"/>
      <c r="B627" s="7"/>
      <c r="C627" s="7"/>
      <c r="D627" s="7"/>
      <c r="F627" s="7"/>
      <c r="G627" s="7"/>
      <c r="H627" s="7"/>
    </row>
    <row r="628" spans="1:8" x14ac:dyDescent="0.3">
      <c r="A628" s="7"/>
      <c r="B628" s="7"/>
      <c r="C628" s="7"/>
      <c r="D628" s="7"/>
      <c r="F628" s="7"/>
      <c r="G628" s="7"/>
      <c r="H628" s="7"/>
    </row>
    <row r="629" spans="1:8" x14ac:dyDescent="0.3">
      <c r="A629" s="7"/>
      <c r="B629" s="7"/>
      <c r="C629" s="7"/>
      <c r="D629" s="7"/>
      <c r="F629" s="7"/>
      <c r="G629" s="7"/>
      <c r="H629" s="7"/>
    </row>
    <row r="630" spans="1:8" x14ac:dyDescent="0.3">
      <c r="A630" s="7"/>
      <c r="B630" s="7"/>
      <c r="C630" s="7"/>
      <c r="D630" s="7"/>
      <c r="F630" s="7"/>
      <c r="G630" s="7"/>
      <c r="H630" s="7"/>
    </row>
    <row r="631" spans="1:8" x14ac:dyDescent="0.3">
      <c r="A631" s="7"/>
      <c r="B631" s="7"/>
      <c r="C631" s="7"/>
      <c r="D631" s="7"/>
      <c r="F631" s="7"/>
      <c r="G631" s="7"/>
      <c r="H631" s="7"/>
    </row>
    <row r="632" spans="1:8" x14ac:dyDescent="0.3">
      <c r="A632" s="7"/>
      <c r="B632" s="7"/>
      <c r="C632" s="7"/>
      <c r="D632" s="7"/>
      <c r="F632" s="7"/>
      <c r="G632" s="7"/>
      <c r="H632" s="7"/>
    </row>
    <row r="633" spans="1:8" x14ac:dyDescent="0.3">
      <c r="A633" s="7"/>
      <c r="B633" s="7"/>
      <c r="C633" s="7"/>
      <c r="D633" s="7"/>
      <c r="F633" s="7"/>
      <c r="G633" s="7"/>
      <c r="H633" s="7"/>
    </row>
    <row r="634" spans="1:8" x14ac:dyDescent="0.3">
      <c r="A634" s="7"/>
      <c r="B634" s="7"/>
      <c r="C634" s="7"/>
      <c r="D634" s="7"/>
      <c r="F634" s="7"/>
      <c r="G634" s="7"/>
      <c r="H634" s="7"/>
    </row>
    <row r="635" spans="1:8" x14ac:dyDescent="0.3">
      <c r="A635" s="7"/>
      <c r="B635" s="7"/>
      <c r="C635" s="7"/>
      <c r="D635" s="7"/>
      <c r="F635" s="7"/>
      <c r="G635" s="7"/>
      <c r="H635" s="7"/>
    </row>
    <row r="636" spans="1:8" x14ac:dyDescent="0.3">
      <c r="A636" s="7"/>
      <c r="B636" s="7"/>
      <c r="C636" s="7"/>
      <c r="D636" s="7"/>
      <c r="F636" s="7"/>
      <c r="G636" s="7"/>
      <c r="H636" s="7"/>
    </row>
    <row r="637" spans="1:8" x14ac:dyDescent="0.3">
      <c r="A637" s="7"/>
      <c r="B637" s="7"/>
      <c r="C637" s="7"/>
      <c r="D637" s="7"/>
      <c r="F637" s="7"/>
      <c r="G637" s="7"/>
      <c r="H637" s="7"/>
    </row>
    <row r="638" spans="1:8" x14ac:dyDescent="0.3">
      <c r="A638" s="7"/>
      <c r="B638" s="7"/>
      <c r="C638" s="7"/>
      <c r="D638" s="7"/>
      <c r="F638" s="7"/>
      <c r="G638" s="7"/>
      <c r="H638" s="7"/>
    </row>
    <row r="639" spans="1:8" x14ac:dyDescent="0.3">
      <c r="A639" s="7"/>
      <c r="B639" s="7"/>
      <c r="C639" s="7"/>
      <c r="D639" s="7"/>
      <c r="F639" s="7"/>
      <c r="G639" s="7"/>
      <c r="H639" s="7"/>
    </row>
    <row r="640" spans="1:8" x14ac:dyDescent="0.3">
      <c r="A640" s="7"/>
      <c r="B640" s="7"/>
      <c r="C640" s="7"/>
      <c r="D640" s="7"/>
      <c r="F640" s="7"/>
      <c r="G640" s="7"/>
      <c r="H640" s="7"/>
    </row>
    <row r="641" spans="1:8" x14ac:dyDescent="0.3">
      <c r="A641" s="7"/>
      <c r="B641" s="7"/>
      <c r="C641" s="7"/>
      <c r="D641" s="7"/>
      <c r="F641" s="7"/>
      <c r="G641" s="7"/>
      <c r="H641" s="7"/>
    </row>
    <row r="642" spans="1:8" x14ac:dyDescent="0.3">
      <c r="A642" s="7"/>
      <c r="B642" s="7"/>
      <c r="C642" s="7"/>
      <c r="D642" s="7"/>
      <c r="F642" s="7"/>
      <c r="G642" s="7"/>
      <c r="H642" s="7"/>
    </row>
    <row r="643" spans="1:8" x14ac:dyDescent="0.3">
      <c r="A643" s="7"/>
      <c r="B643" s="7"/>
      <c r="C643" s="7"/>
      <c r="D643" s="7"/>
      <c r="F643" s="7"/>
      <c r="G643" s="7"/>
      <c r="H643" s="7"/>
    </row>
    <row r="644" spans="1:8" x14ac:dyDescent="0.3">
      <c r="A644" s="7"/>
      <c r="B644" s="7"/>
      <c r="C644" s="7"/>
      <c r="D644" s="7"/>
      <c r="F644" s="7"/>
      <c r="G644" s="7"/>
      <c r="H644" s="7"/>
    </row>
    <row r="645" spans="1:8" x14ac:dyDescent="0.3">
      <c r="A645" s="7"/>
      <c r="B645" s="7"/>
      <c r="C645" s="7"/>
      <c r="D645" s="7"/>
      <c r="F645" s="7"/>
      <c r="G645" s="7"/>
      <c r="H645" s="7"/>
    </row>
    <row r="646" spans="1:8" x14ac:dyDescent="0.3">
      <c r="A646" s="7"/>
      <c r="B646" s="7"/>
      <c r="C646" s="7"/>
      <c r="D646" s="7"/>
      <c r="F646" s="7"/>
      <c r="G646" s="7"/>
      <c r="H646" s="7"/>
    </row>
    <row r="647" spans="1:8" x14ac:dyDescent="0.3">
      <c r="A647" s="7"/>
      <c r="B647" s="7"/>
      <c r="C647" s="7"/>
      <c r="D647" s="7"/>
      <c r="F647" s="7"/>
      <c r="G647" s="7"/>
      <c r="H647" s="7"/>
    </row>
    <row r="648" spans="1:8" x14ac:dyDescent="0.3">
      <c r="A648" s="7"/>
      <c r="B648" s="7"/>
      <c r="C648" s="7"/>
      <c r="D648" s="7"/>
      <c r="F648" s="7"/>
      <c r="G648" s="7"/>
      <c r="H648" s="7"/>
    </row>
    <row r="649" spans="1:8" x14ac:dyDescent="0.3">
      <c r="A649" s="7"/>
      <c r="B649" s="7"/>
      <c r="C649" s="7"/>
      <c r="D649" s="7"/>
      <c r="F649" s="7"/>
      <c r="G649" s="7"/>
      <c r="H649" s="7"/>
    </row>
    <row r="650" spans="1:8" x14ac:dyDescent="0.3">
      <c r="A650" s="7"/>
      <c r="B650" s="7"/>
      <c r="C650" s="7"/>
      <c r="D650" s="7"/>
      <c r="F650" s="7"/>
      <c r="G650" s="7"/>
      <c r="H650" s="7"/>
    </row>
    <row r="651" spans="1:8" x14ac:dyDescent="0.3">
      <c r="A651" s="7"/>
      <c r="B651" s="7"/>
      <c r="C651" s="7"/>
      <c r="D651" s="7"/>
      <c r="F651" s="7"/>
      <c r="G651" s="7"/>
      <c r="H651" s="7"/>
    </row>
    <row r="652" spans="1:8" x14ac:dyDescent="0.3">
      <c r="A652" s="7"/>
      <c r="B652" s="7"/>
      <c r="C652" s="7"/>
      <c r="D652" s="7"/>
      <c r="F652" s="7"/>
      <c r="G652" s="7"/>
      <c r="H652" s="7"/>
    </row>
    <row r="653" spans="1:8" x14ac:dyDescent="0.3">
      <c r="A653" s="7"/>
      <c r="B653" s="7"/>
      <c r="C653" s="7"/>
      <c r="D653" s="7"/>
      <c r="F653" s="7"/>
      <c r="G653" s="7"/>
      <c r="H653" s="7"/>
    </row>
    <row r="654" spans="1:8" x14ac:dyDescent="0.3">
      <c r="A654" s="7"/>
      <c r="B654" s="7"/>
      <c r="C654" s="7"/>
      <c r="D654" s="7"/>
      <c r="F654" s="7"/>
      <c r="G654" s="7"/>
      <c r="H654" s="7"/>
    </row>
    <row r="655" spans="1:8" x14ac:dyDescent="0.3">
      <c r="A655" s="7"/>
      <c r="B655" s="7"/>
      <c r="C655" s="7"/>
      <c r="D655" s="7"/>
      <c r="F655" s="7"/>
      <c r="G655" s="7"/>
      <c r="H655" s="7"/>
    </row>
    <row r="656" spans="1:8" x14ac:dyDescent="0.3">
      <c r="A656" s="7"/>
      <c r="B656" s="7"/>
      <c r="C656" s="7"/>
      <c r="D656" s="7"/>
      <c r="F656" s="7"/>
      <c r="G656" s="7"/>
      <c r="H656" s="7"/>
    </row>
    <row r="657" spans="1:8" x14ac:dyDescent="0.3">
      <c r="A657" s="7"/>
      <c r="B657" s="7"/>
      <c r="C657" s="7"/>
      <c r="D657" s="7"/>
      <c r="F657" s="7"/>
      <c r="G657" s="7"/>
      <c r="H657" s="7"/>
    </row>
    <row r="658" spans="1:8" x14ac:dyDescent="0.3">
      <c r="A658" s="7"/>
      <c r="B658" s="7"/>
      <c r="C658" s="7"/>
      <c r="D658" s="7"/>
      <c r="F658" s="7"/>
      <c r="G658" s="7"/>
      <c r="H658" s="7"/>
    </row>
    <row r="659" spans="1:8" x14ac:dyDescent="0.3">
      <c r="A659" s="7"/>
      <c r="B659" s="7"/>
      <c r="C659" s="7"/>
      <c r="D659" s="7"/>
      <c r="F659" s="7"/>
      <c r="G659" s="7"/>
      <c r="H659" s="7"/>
    </row>
    <row r="660" spans="1:8" x14ac:dyDescent="0.3">
      <c r="A660" s="7"/>
      <c r="B660" s="7"/>
      <c r="C660" s="7"/>
      <c r="D660" s="7"/>
      <c r="F660" s="7"/>
      <c r="G660" s="7"/>
      <c r="H660" s="7"/>
    </row>
    <row r="661" spans="1:8" x14ac:dyDescent="0.3">
      <c r="A661" s="7"/>
      <c r="B661" s="7"/>
      <c r="C661" s="7"/>
      <c r="D661" s="7"/>
      <c r="F661" s="7"/>
      <c r="G661" s="7"/>
      <c r="H661" s="7"/>
    </row>
    <row r="662" spans="1:8" x14ac:dyDescent="0.3">
      <c r="A662" s="7"/>
      <c r="B662" s="7"/>
      <c r="C662" s="7"/>
      <c r="D662" s="7"/>
      <c r="F662" s="7"/>
      <c r="G662" s="7"/>
      <c r="H662" s="7"/>
    </row>
    <row r="663" spans="1:8" x14ac:dyDescent="0.3">
      <c r="A663" s="7"/>
      <c r="B663" s="7"/>
      <c r="C663" s="7"/>
      <c r="D663" s="7"/>
      <c r="F663" s="7"/>
      <c r="G663" s="7"/>
      <c r="H663" s="7"/>
    </row>
    <row r="664" spans="1:8" x14ac:dyDescent="0.3">
      <c r="A664" s="7"/>
      <c r="B664" s="7"/>
      <c r="C664" s="7"/>
      <c r="D664" s="7"/>
      <c r="F664" s="7"/>
      <c r="G664" s="7"/>
      <c r="H664" s="7"/>
    </row>
    <row r="665" spans="1:8" x14ac:dyDescent="0.3">
      <c r="A665" s="7"/>
      <c r="B665" s="7"/>
      <c r="C665" s="7"/>
      <c r="D665" s="7"/>
      <c r="F665" s="7"/>
      <c r="G665" s="7"/>
      <c r="H665" s="7"/>
    </row>
    <row r="666" spans="1:8" x14ac:dyDescent="0.3">
      <c r="A666" s="7"/>
      <c r="B666" s="7"/>
      <c r="C666" s="7"/>
      <c r="D666" s="7"/>
      <c r="F666" s="7"/>
      <c r="G666" s="7"/>
      <c r="H666" s="7"/>
    </row>
    <row r="667" spans="1:8" x14ac:dyDescent="0.3">
      <c r="A667" s="7"/>
      <c r="B667" s="7"/>
      <c r="C667" s="7"/>
      <c r="D667" s="7"/>
      <c r="F667" s="7"/>
      <c r="G667" s="7"/>
      <c r="H667" s="7"/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fitToHeight="1000" orientation="landscape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8E4A2-C409-4F08-84AF-DAD19ACA14DF}">
  <sheetPr>
    <tabColor theme="4"/>
    <pageSetUpPr fitToPage="1"/>
  </sheetPr>
  <dimension ref="A1:D1434"/>
  <sheetViews>
    <sheetView workbookViewId="0">
      <selection activeCell="I17" sqref="I17"/>
    </sheetView>
  </sheetViews>
  <sheetFormatPr defaultRowHeight="16.8" x14ac:dyDescent="0.3"/>
  <cols>
    <col min="1" max="4" width="8.88671875" style="2" customWidth="1"/>
    <col min="5" max="16384" width="8.88671875" style="2"/>
  </cols>
  <sheetData>
    <row r="1" spans="1:4" x14ac:dyDescent="0.3">
      <c r="A1" s="6"/>
      <c r="B1" s="6"/>
    </row>
    <row r="2" spans="1:4" x14ac:dyDescent="0.3">
      <c r="A2" s="6"/>
      <c r="B2" s="6"/>
    </row>
    <row r="3" spans="1:4" x14ac:dyDescent="0.3">
      <c r="A3"/>
      <c r="B3"/>
      <c r="C3"/>
    </row>
    <row r="4" spans="1:4" x14ac:dyDescent="0.3">
      <c r="A4"/>
      <c r="B4"/>
      <c r="C4"/>
      <c r="D4"/>
    </row>
    <row r="5" spans="1:4" x14ac:dyDescent="0.3">
      <c r="A5"/>
      <c r="B5"/>
      <c r="C5"/>
      <c r="D5"/>
    </row>
    <row r="6" spans="1:4" x14ac:dyDescent="0.3">
      <c r="A6"/>
      <c r="B6"/>
      <c r="C6"/>
      <c r="D6"/>
    </row>
    <row r="7" spans="1:4" x14ac:dyDescent="0.3">
      <c r="A7"/>
      <c r="B7"/>
      <c r="C7"/>
      <c r="D7"/>
    </row>
    <row r="8" spans="1:4" x14ac:dyDescent="0.3">
      <c r="A8"/>
      <c r="B8"/>
      <c r="C8"/>
      <c r="D8"/>
    </row>
    <row r="9" spans="1:4" x14ac:dyDescent="0.3">
      <c r="A9"/>
      <c r="B9"/>
      <c r="C9"/>
      <c r="D9"/>
    </row>
    <row r="10" spans="1:4" x14ac:dyDescent="0.3">
      <c r="A10"/>
      <c r="B10"/>
      <c r="C10"/>
      <c r="D10"/>
    </row>
    <row r="11" spans="1:4" x14ac:dyDescent="0.3">
      <c r="A11"/>
      <c r="B11"/>
      <c r="C11"/>
      <c r="D11"/>
    </row>
    <row r="12" spans="1:4" x14ac:dyDescent="0.3">
      <c r="A12"/>
      <c r="B12"/>
      <c r="C12"/>
      <c r="D12"/>
    </row>
    <row r="13" spans="1:4" x14ac:dyDescent="0.3">
      <c r="A13"/>
      <c r="B13"/>
      <c r="C13"/>
      <c r="D13"/>
    </row>
    <row r="14" spans="1:4" x14ac:dyDescent="0.3">
      <c r="A14"/>
      <c r="B14"/>
      <c r="C14"/>
      <c r="D14"/>
    </row>
    <row r="15" spans="1:4" x14ac:dyDescent="0.3">
      <c r="A15"/>
      <c r="B15"/>
      <c r="C15"/>
      <c r="D15"/>
    </row>
    <row r="16" spans="1:4" x14ac:dyDescent="0.3">
      <c r="A16"/>
      <c r="B16"/>
      <c r="C16"/>
      <c r="D16"/>
    </row>
    <row r="17" spans="1:4" x14ac:dyDescent="0.3">
      <c r="A17"/>
      <c r="B17"/>
      <c r="C17"/>
      <c r="D17"/>
    </row>
    <row r="18" spans="1:4" x14ac:dyDescent="0.3">
      <c r="A18"/>
      <c r="B18"/>
      <c r="C18"/>
      <c r="D18"/>
    </row>
    <row r="19" spans="1:4" x14ac:dyDescent="0.3">
      <c r="A19"/>
      <c r="B19"/>
      <c r="C19"/>
      <c r="D19"/>
    </row>
    <row r="20" spans="1:4" x14ac:dyDescent="0.3">
      <c r="A20"/>
      <c r="B20"/>
      <c r="C20"/>
      <c r="D20"/>
    </row>
    <row r="21" spans="1:4" x14ac:dyDescent="0.3">
      <c r="A21"/>
      <c r="B21"/>
      <c r="C21"/>
      <c r="D21"/>
    </row>
    <row r="22" spans="1:4" x14ac:dyDescent="0.3">
      <c r="A22"/>
      <c r="B22"/>
      <c r="C22"/>
      <c r="D22"/>
    </row>
    <row r="23" spans="1:4" x14ac:dyDescent="0.3">
      <c r="A23"/>
      <c r="B23"/>
      <c r="C23"/>
      <c r="D23"/>
    </row>
    <row r="24" spans="1:4" x14ac:dyDescent="0.3">
      <c r="A24"/>
      <c r="B24"/>
      <c r="C24"/>
      <c r="D24"/>
    </row>
    <row r="25" spans="1:4" x14ac:dyDescent="0.3">
      <c r="A25"/>
      <c r="B25"/>
      <c r="C25"/>
      <c r="D25"/>
    </row>
    <row r="26" spans="1:4" x14ac:dyDescent="0.3">
      <c r="A26"/>
      <c r="B26"/>
      <c r="C26"/>
      <c r="D26"/>
    </row>
    <row r="27" spans="1:4" x14ac:dyDescent="0.3">
      <c r="A27"/>
      <c r="B27"/>
      <c r="C27"/>
      <c r="D27"/>
    </row>
    <row r="28" spans="1:4" x14ac:dyDescent="0.3">
      <c r="A28"/>
      <c r="B28"/>
      <c r="C28"/>
      <c r="D28"/>
    </row>
    <row r="29" spans="1:4" x14ac:dyDescent="0.3">
      <c r="A29"/>
      <c r="B29"/>
      <c r="C29"/>
      <c r="D29"/>
    </row>
    <row r="30" spans="1:4" x14ac:dyDescent="0.3">
      <c r="A30"/>
      <c r="B30"/>
      <c r="C30"/>
      <c r="D30"/>
    </row>
    <row r="31" spans="1:4" x14ac:dyDescent="0.3">
      <c r="A31"/>
      <c r="B31"/>
      <c r="C31"/>
    </row>
    <row r="32" spans="1:4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/>
      <c r="B40"/>
      <c r="C40"/>
    </row>
    <row r="41" spans="1:3" x14ac:dyDescent="0.3">
      <c r="A41"/>
      <c r="B41"/>
      <c r="C41"/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/>
      <c r="B88"/>
      <c r="C88"/>
    </row>
    <row r="89" spans="1:3" x14ac:dyDescent="0.3">
      <c r="A89"/>
      <c r="B89"/>
      <c r="C89"/>
    </row>
    <row r="90" spans="1:3" x14ac:dyDescent="0.3">
      <c r="A90"/>
      <c r="B90"/>
      <c r="C90"/>
    </row>
    <row r="91" spans="1:3" x14ac:dyDescent="0.3">
      <c r="A91"/>
      <c r="B91"/>
      <c r="C91"/>
    </row>
    <row r="92" spans="1:3" x14ac:dyDescent="0.3">
      <c r="A92"/>
      <c r="B92"/>
      <c r="C92"/>
    </row>
    <row r="93" spans="1:3" x14ac:dyDescent="0.3">
      <c r="A93"/>
      <c r="B93"/>
      <c r="C93"/>
    </row>
    <row r="94" spans="1:3" x14ac:dyDescent="0.3">
      <c r="A94"/>
      <c r="B94"/>
      <c r="C94"/>
    </row>
    <row r="95" spans="1:3" x14ac:dyDescent="0.3">
      <c r="A95"/>
      <c r="B95"/>
      <c r="C95"/>
    </row>
    <row r="96" spans="1:3" x14ac:dyDescent="0.3">
      <c r="A96"/>
      <c r="B96"/>
      <c r="C96"/>
    </row>
    <row r="97" spans="1:3" x14ac:dyDescent="0.3">
      <c r="A97"/>
      <c r="B97"/>
      <c r="C97"/>
    </row>
    <row r="98" spans="1:3" x14ac:dyDescent="0.3">
      <c r="A98"/>
      <c r="B98"/>
      <c r="C98"/>
    </row>
    <row r="99" spans="1:3" x14ac:dyDescent="0.3">
      <c r="A99"/>
      <c r="B99"/>
      <c r="C99"/>
    </row>
    <row r="100" spans="1:3" x14ac:dyDescent="0.3">
      <c r="A100"/>
      <c r="B100"/>
      <c r="C100"/>
    </row>
    <row r="101" spans="1:3" x14ac:dyDescent="0.3">
      <c r="A101"/>
      <c r="B101"/>
      <c r="C101"/>
    </row>
    <row r="102" spans="1:3" x14ac:dyDescent="0.3">
      <c r="A102"/>
      <c r="B102"/>
      <c r="C102"/>
    </row>
    <row r="103" spans="1:3" x14ac:dyDescent="0.3">
      <c r="A103"/>
      <c r="B103"/>
      <c r="C103"/>
    </row>
    <row r="104" spans="1:3" x14ac:dyDescent="0.3">
      <c r="A104"/>
      <c r="B104"/>
      <c r="C104"/>
    </row>
    <row r="105" spans="1:3" x14ac:dyDescent="0.3">
      <c r="A105"/>
      <c r="B105"/>
      <c r="C105"/>
    </row>
    <row r="106" spans="1:3" x14ac:dyDescent="0.3">
      <c r="A106"/>
      <c r="B106"/>
      <c r="C106"/>
    </row>
    <row r="107" spans="1:3" x14ac:dyDescent="0.3">
      <c r="A107"/>
      <c r="B107"/>
      <c r="C107"/>
    </row>
    <row r="108" spans="1:3" x14ac:dyDescent="0.3">
      <c r="A108"/>
      <c r="B108"/>
      <c r="C108"/>
    </row>
    <row r="109" spans="1:3" x14ac:dyDescent="0.3">
      <c r="A109"/>
      <c r="B109"/>
      <c r="C109"/>
    </row>
    <row r="110" spans="1:3" x14ac:dyDescent="0.3">
      <c r="A110"/>
      <c r="B110"/>
      <c r="C110"/>
    </row>
    <row r="111" spans="1:3" x14ac:dyDescent="0.3">
      <c r="A111"/>
      <c r="B111"/>
      <c r="C111"/>
    </row>
    <row r="112" spans="1:3" x14ac:dyDescent="0.3">
      <c r="A112"/>
      <c r="B112"/>
      <c r="C112"/>
    </row>
    <row r="113" spans="1:3" x14ac:dyDescent="0.3">
      <c r="A113"/>
      <c r="B113"/>
      <c r="C113"/>
    </row>
    <row r="114" spans="1:3" x14ac:dyDescent="0.3">
      <c r="A114"/>
      <c r="B114"/>
      <c r="C114"/>
    </row>
    <row r="115" spans="1:3" x14ac:dyDescent="0.3">
      <c r="A115"/>
      <c r="B115"/>
      <c r="C115"/>
    </row>
    <row r="116" spans="1:3" x14ac:dyDescent="0.3">
      <c r="A116"/>
      <c r="B116"/>
      <c r="C116"/>
    </row>
    <row r="117" spans="1:3" x14ac:dyDescent="0.3">
      <c r="A117"/>
      <c r="B117"/>
      <c r="C117"/>
    </row>
    <row r="118" spans="1:3" x14ac:dyDescent="0.3">
      <c r="A118"/>
      <c r="B118"/>
      <c r="C118"/>
    </row>
    <row r="119" spans="1:3" x14ac:dyDescent="0.3">
      <c r="A119"/>
      <c r="B119"/>
      <c r="C119"/>
    </row>
    <row r="120" spans="1:3" x14ac:dyDescent="0.3">
      <c r="A120"/>
      <c r="B120"/>
      <c r="C120"/>
    </row>
    <row r="121" spans="1:3" x14ac:dyDescent="0.3">
      <c r="A121"/>
      <c r="B121"/>
      <c r="C121"/>
    </row>
    <row r="122" spans="1:3" x14ac:dyDescent="0.3">
      <c r="A122"/>
      <c r="B122"/>
      <c r="C122"/>
    </row>
    <row r="123" spans="1:3" x14ac:dyDescent="0.3">
      <c r="A123"/>
      <c r="B123"/>
      <c r="C123"/>
    </row>
    <row r="124" spans="1:3" x14ac:dyDescent="0.3">
      <c r="A124"/>
      <c r="B124"/>
      <c r="C124"/>
    </row>
    <row r="125" spans="1:3" x14ac:dyDescent="0.3">
      <c r="A125"/>
      <c r="B125"/>
      <c r="C125"/>
    </row>
    <row r="126" spans="1:3" x14ac:dyDescent="0.3">
      <c r="A126"/>
      <c r="B126"/>
      <c r="C126"/>
    </row>
    <row r="127" spans="1:3" x14ac:dyDescent="0.3">
      <c r="A127"/>
      <c r="B127"/>
      <c r="C127"/>
    </row>
    <row r="128" spans="1:3" x14ac:dyDescent="0.3">
      <c r="A128"/>
      <c r="B128"/>
      <c r="C128"/>
    </row>
    <row r="129" spans="1:3" x14ac:dyDescent="0.3">
      <c r="A129"/>
      <c r="B129"/>
      <c r="C129"/>
    </row>
    <row r="130" spans="1:3" x14ac:dyDescent="0.3">
      <c r="A130"/>
      <c r="B130"/>
      <c r="C130"/>
    </row>
    <row r="131" spans="1:3" x14ac:dyDescent="0.3">
      <c r="A131"/>
      <c r="B131"/>
      <c r="C131"/>
    </row>
    <row r="132" spans="1:3" x14ac:dyDescent="0.3">
      <c r="A132"/>
      <c r="B132"/>
      <c r="C132"/>
    </row>
    <row r="133" spans="1:3" x14ac:dyDescent="0.3">
      <c r="A133"/>
      <c r="B133"/>
      <c r="C133"/>
    </row>
    <row r="134" spans="1:3" x14ac:dyDescent="0.3">
      <c r="A134"/>
      <c r="B134"/>
      <c r="C134"/>
    </row>
    <row r="135" spans="1:3" x14ac:dyDescent="0.3">
      <c r="A135"/>
      <c r="B135"/>
      <c r="C135"/>
    </row>
    <row r="136" spans="1:3" x14ac:dyDescent="0.3">
      <c r="A136"/>
      <c r="B136"/>
      <c r="C136"/>
    </row>
    <row r="137" spans="1:3" x14ac:dyDescent="0.3">
      <c r="A137"/>
      <c r="B137"/>
      <c r="C137"/>
    </row>
    <row r="138" spans="1:3" x14ac:dyDescent="0.3">
      <c r="A138"/>
      <c r="B138"/>
      <c r="C138"/>
    </row>
    <row r="139" spans="1:3" x14ac:dyDescent="0.3">
      <c r="A139"/>
      <c r="B139"/>
      <c r="C139"/>
    </row>
    <row r="140" spans="1:3" x14ac:dyDescent="0.3">
      <c r="A140"/>
      <c r="B140"/>
      <c r="C140"/>
    </row>
    <row r="141" spans="1:3" x14ac:dyDescent="0.3">
      <c r="A141"/>
      <c r="B141"/>
      <c r="C141"/>
    </row>
    <row r="142" spans="1:3" x14ac:dyDescent="0.3">
      <c r="A142"/>
      <c r="B142"/>
      <c r="C142"/>
    </row>
    <row r="143" spans="1:3" x14ac:dyDescent="0.3">
      <c r="A143"/>
      <c r="B143"/>
      <c r="C143"/>
    </row>
    <row r="144" spans="1:3" x14ac:dyDescent="0.3">
      <c r="A144"/>
      <c r="B144"/>
      <c r="C144"/>
    </row>
    <row r="145" spans="1:3" x14ac:dyDescent="0.3">
      <c r="A145"/>
      <c r="B145"/>
      <c r="C145"/>
    </row>
    <row r="146" spans="1:3" x14ac:dyDescent="0.3">
      <c r="A146"/>
      <c r="B146"/>
      <c r="C146"/>
    </row>
    <row r="147" spans="1:3" x14ac:dyDescent="0.3">
      <c r="A147"/>
      <c r="B147"/>
      <c r="C147"/>
    </row>
    <row r="148" spans="1:3" x14ac:dyDescent="0.3">
      <c r="A148"/>
      <c r="B148"/>
      <c r="C148"/>
    </row>
    <row r="149" spans="1:3" x14ac:dyDescent="0.3">
      <c r="A149"/>
      <c r="B149"/>
      <c r="C149"/>
    </row>
    <row r="150" spans="1:3" x14ac:dyDescent="0.3">
      <c r="A150"/>
      <c r="B150"/>
      <c r="C150"/>
    </row>
    <row r="151" spans="1:3" x14ac:dyDescent="0.3">
      <c r="A151"/>
      <c r="B151"/>
      <c r="C151"/>
    </row>
    <row r="152" spans="1:3" x14ac:dyDescent="0.3">
      <c r="A152"/>
      <c r="B152"/>
      <c r="C152"/>
    </row>
    <row r="153" spans="1:3" x14ac:dyDescent="0.3">
      <c r="A153"/>
      <c r="B153"/>
      <c r="C153"/>
    </row>
    <row r="154" spans="1:3" x14ac:dyDescent="0.3">
      <c r="A154"/>
      <c r="B154"/>
      <c r="C154"/>
    </row>
    <row r="155" spans="1:3" x14ac:dyDescent="0.3">
      <c r="A155"/>
      <c r="B155"/>
      <c r="C155"/>
    </row>
    <row r="156" spans="1:3" x14ac:dyDescent="0.3">
      <c r="A156"/>
      <c r="B156"/>
      <c r="C156"/>
    </row>
    <row r="157" spans="1:3" x14ac:dyDescent="0.3">
      <c r="A157"/>
      <c r="B157"/>
      <c r="C157"/>
    </row>
    <row r="158" spans="1:3" x14ac:dyDescent="0.3">
      <c r="A158"/>
      <c r="B158"/>
      <c r="C158"/>
    </row>
    <row r="159" spans="1:3" x14ac:dyDescent="0.3">
      <c r="A159"/>
      <c r="B159"/>
      <c r="C159"/>
    </row>
    <row r="160" spans="1:3" x14ac:dyDescent="0.3">
      <c r="A160"/>
      <c r="B160"/>
      <c r="C160"/>
    </row>
    <row r="161" spans="1:3" x14ac:dyDescent="0.3">
      <c r="A161"/>
      <c r="B161"/>
      <c r="C161"/>
    </row>
    <row r="162" spans="1:3" x14ac:dyDescent="0.3">
      <c r="A162"/>
      <c r="B162"/>
      <c r="C162"/>
    </row>
    <row r="163" spans="1:3" x14ac:dyDescent="0.3">
      <c r="A163"/>
      <c r="B163"/>
      <c r="C163"/>
    </row>
    <row r="164" spans="1:3" x14ac:dyDescent="0.3">
      <c r="A164"/>
      <c r="B164"/>
      <c r="C164"/>
    </row>
    <row r="165" spans="1:3" x14ac:dyDescent="0.3">
      <c r="A165"/>
      <c r="B165"/>
      <c r="C165"/>
    </row>
    <row r="166" spans="1:3" x14ac:dyDescent="0.3">
      <c r="A166"/>
      <c r="B166"/>
      <c r="C166"/>
    </row>
    <row r="167" spans="1:3" x14ac:dyDescent="0.3">
      <c r="A167"/>
      <c r="B167"/>
      <c r="C167"/>
    </row>
    <row r="168" spans="1:3" x14ac:dyDescent="0.3">
      <c r="A168"/>
      <c r="B168"/>
      <c r="C168"/>
    </row>
    <row r="169" spans="1:3" x14ac:dyDescent="0.3">
      <c r="A169"/>
      <c r="B169"/>
      <c r="C169"/>
    </row>
    <row r="170" spans="1:3" x14ac:dyDescent="0.3">
      <c r="A170"/>
      <c r="B170"/>
      <c r="C170"/>
    </row>
    <row r="171" spans="1:3" x14ac:dyDescent="0.3">
      <c r="A171"/>
      <c r="B171"/>
      <c r="C171"/>
    </row>
    <row r="172" spans="1:3" x14ac:dyDescent="0.3">
      <c r="A172"/>
      <c r="B172"/>
      <c r="C172"/>
    </row>
    <row r="173" spans="1:3" x14ac:dyDescent="0.3">
      <c r="A173"/>
      <c r="B173"/>
      <c r="C173"/>
    </row>
    <row r="174" spans="1:3" x14ac:dyDescent="0.3">
      <c r="A174"/>
      <c r="B174"/>
      <c r="C174"/>
    </row>
    <row r="175" spans="1:3" x14ac:dyDescent="0.3">
      <c r="A175"/>
      <c r="B175"/>
      <c r="C175"/>
    </row>
    <row r="176" spans="1:3" x14ac:dyDescent="0.3">
      <c r="A176"/>
      <c r="B176"/>
      <c r="C176"/>
    </row>
    <row r="177" spans="1:3" x14ac:dyDescent="0.3">
      <c r="A177"/>
      <c r="B177"/>
      <c r="C177"/>
    </row>
    <row r="178" spans="1:3" x14ac:dyDescent="0.3">
      <c r="A178"/>
      <c r="B178"/>
      <c r="C178"/>
    </row>
    <row r="179" spans="1:3" x14ac:dyDescent="0.3">
      <c r="A179"/>
      <c r="B179"/>
      <c r="C179"/>
    </row>
    <row r="180" spans="1:3" x14ac:dyDescent="0.3">
      <c r="A180"/>
      <c r="B180"/>
      <c r="C180"/>
    </row>
    <row r="181" spans="1:3" x14ac:dyDescent="0.3">
      <c r="A181"/>
      <c r="B181"/>
      <c r="C181"/>
    </row>
    <row r="182" spans="1:3" x14ac:dyDescent="0.3">
      <c r="A182"/>
      <c r="B182"/>
      <c r="C182"/>
    </row>
    <row r="183" spans="1:3" x14ac:dyDescent="0.3">
      <c r="A183"/>
      <c r="B183"/>
      <c r="C183"/>
    </row>
    <row r="184" spans="1:3" x14ac:dyDescent="0.3">
      <c r="A184"/>
      <c r="B184"/>
      <c r="C184"/>
    </row>
    <row r="185" spans="1:3" x14ac:dyDescent="0.3">
      <c r="A185"/>
      <c r="B185"/>
      <c r="C185"/>
    </row>
    <row r="186" spans="1:3" x14ac:dyDescent="0.3">
      <c r="A186"/>
      <c r="B186"/>
      <c r="C186"/>
    </row>
    <row r="187" spans="1:3" x14ac:dyDescent="0.3">
      <c r="A187"/>
      <c r="B187"/>
      <c r="C187"/>
    </row>
    <row r="188" spans="1:3" x14ac:dyDescent="0.3">
      <c r="A188"/>
      <c r="B188"/>
      <c r="C188"/>
    </row>
    <row r="189" spans="1:3" x14ac:dyDescent="0.3">
      <c r="A189"/>
      <c r="B189"/>
      <c r="C189"/>
    </row>
    <row r="190" spans="1:3" x14ac:dyDescent="0.3">
      <c r="A190"/>
      <c r="B190"/>
      <c r="C190"/>
    </row>
    <row r="191" spans="1:3" x14ac:dyDescent="0.3">
      <c r="A191"/>
      <c r="B191"/>
      <c r="C191"/>
    </row>
    <row r="192" spans="1:3" x14ac:dyDescent="0.3">
      <c r="A192"/>
      <c r="B192"/>
      <c r="C192"/>
    </row>
    <row r="193" spans="1:3" x14ac:dyDescent="0.3">
      <c r="A193"/>
      <c r="B193"/>
      <c r="C193"/>
    </row>
    <row r="194" spans="1:3" x14ac:dyDescent="0.3">
      <c r="A194"/>
      <c r="B194"/>
      <c r="C194"/>
    </row>
    <row r="195" spans="1:3" x14ac:dyDescent="0.3">
      <c r="A195"/>
      <c r="B195"/>
      <c r="C195"/>
    </row>
    <row r="196" spans="1:3" x14ac:dyDescent="0.3">
      <c r="A196"/>
      <c r="B196"/>
      <c r="C196"/>
    </row>
    <row r="197" spans="1:3" x14ac:dyDescent="0.3">
      <c r="A197"/>
      <c r="B197"/>
      <c r="C197"/>
    </row>
    <row r="198" spans="1:3" x14ac:dyDescent="0.3">
      <c r="A198"/>
      <c r="B198"/>
      <c r="C198"/>
    </row>
    <row r="199" spans="1:3" x14ac:dyDescent="0.3">
      <c r="A199"/>
      <c r="B199"/>
      <c r="C199"/>
    </row>
    <row r="200" spans="1:3" x14ac:dyDescent="0.3">
      <c r="A200"/>
      <c r="B200"/>
      <c r="C200"/>
    </row>
    <row r="201" spans="1:3" x14ac:dyDescent="0.3">
      <c r="A201"/>
      <c r="B201"/>
      <c r="C201"/>
    </row>
    <row r="202" spans="1:3" x14ac:dyDescent="0.3">
      <c r="A202"/>
      <c r="B202"/>
      <c r="C202"/>
    </row>
    <row r="203" spans="1:3" x14ac:dyDescent="0.3">
      <c r="A203"/>
      <c r="B203"/>
      <c r="C203"/>
    </row>
    <row r="204" spans="1:3" x14ac:dyDescent="0.3">
      <c r="A204"/>
      <c r="B204"/>
      <c r="C204"/>
    </row>
    <row r="205" spans="1:3" x14ac:dyDescent="0.3">
      <c r="A205"/>
      <c r="B205"/>
      <c r="C205"/>
    </row>
    <row r="206" spans="1:3" x14ac:dyDescent="0.3">
      <c r="A206"/>
      <c r="B206"/>
      <c r="C206"/>
    </row>
    <row r="207" spans="1:3" x14ac:dyDescent="0.3">
      <c r="A207"/>
      <c r="B207"/>
      <c r="C207"/>
    </row>
    <row r="208" spans="1:3" x14ac:dyDescent="0.3">
      <c r="A208"/>
      <c r="B208"/>
      <c r="C208"/>
    </row>
    <row r="209" spans="1:3" x14ac:dyDescent="0.3">
      <c r="A209"/>
      <c r="B209"/>
      <c r="C209"/>
    </row>
    <row r="210" spans="1:3" x14ac:dyDescent="0.3">
      <c r="A210"/>
      <c r="B210"/>
      <c r="C210"/>
    </row>
    <row r="211" spans="1:3" x14ac:dyDescent="0.3">
      <c r="A211"/>
      <c r="B211"/>
      <c r="C211"/>
    </row>
    <row r="212" spans="1:3" x14ac:dyDescent="0.3">
      <c r="A212"/>
      <c r="B212"/>
      <c r="C212"/>
    </row>
    <row r="213" spans="1:3" x14ac:dyDescent="0.3">
      <c r="A213"/>
      <c r="B213"/>
      <c r="C213"/>
    </row>
    <row r="214" spans="1:3" x14ac:dyDescent="0.3">
      <c r="A214"/>
      <c r="B214"/>
      <c r="C214"/>
    </row>
    <row r="215" spans="1:3" x14ac:dyDescent="0.3">
      <c r="A215"/>
      <c r="B215"/>
      <c r="C215"/>
    </row>
    <row r="216" spans="1:3" x14ac:dyDescent="0.3">
      <c r="A216"/>
      <c r="B216"/>
      <c r="C216"/>
    </row>
    <row r="217" spans="1:3" x14ac:dyDescent="0.3">
      <c r="A217"/>
      <c r="B217"/>
      <c r="C217"/>
    </row>
    <row r="218" spans="1:3" x14ac:dyDescent="0.3">
      <c r="A218"/>
      <c r="B218"/>
      <c r="C218"/>
    </row>
    <row r="219" spans="1:3" x14ac:dyDescent="0.3">
      <c r="A219"/>
      <c r="B219"/>
      <c r="C219"/>
    </row>
    <row r="220" spans="1:3" x14ac:dyDescent="0.3">
      <c r="A220"/>
      <c r="B220"/>
      <c r="C220"/>
    </row>
    <row r="221" spans="1:3" x14ac:dyDescent="0.3">
      <c r="A221"/>
      <c r="B221"/>
      <c r="C221"/>
    </row>
    <row r="222" spans="1:3" x14ac:dyDescent="0.3">
      <c r="A222"/>
      <c r="B222"/>
      <c r="C222"/>
    </row>
    <row r="223" spans="1:3" x14ac:dyDescent="0.3">
      <c r="A223"/>
      <c r="B223"/>
      <c r="C223"/>
    </row>
    <row r="224" spans="1:3" x14ac:dyDescent="0.3">
      <c r="A224"/>
      <c r="B224"/>
      <c r="C224"/>
    </row>
    <row r="225" spans="1:3" x14ac:dyDescent="0.3">
      <c r="A225"/>
      <c r="B225"/>
      <c r="C225"/>
    </row>
    <row r="226" spans="1:3" x14ac:dyDescent="0.3">
      <c r="A226"/>
      <c r="B226"/>
      <c r="C226"/>
    </row>
    <row r="227" spans="1:3" x14ac:dyDescent="0.3">
      <c r="A227"/>
      <c r="B227"/>
      <c r="C227"/>
    </row>
    <row r="228" spans="1:3" x14ac:dyDescent="0.3">
      <c r="A228"/>
      <c r="B228"/>
      <c r="C228"/>
    </row>
    <row r="229" spans="1:3" x14ac:dyDescent="0.3">
      <c r="A229"/>
      <c r="B229"/>
      <c r="C229"/>
    </row>
    <row r="230" spans="1:3" x14ac:dyDescent="0.3">
      <c r="A230"/>
      <c r="B230"/>
      <c r="C230"/>
    </row>
    <row r="231" spans="1:3" x14ac:dyDescent="0.3">
      <c r="A231"/>
      <c r="B231"/>
      <c r="C231"/>
    </row>
    <row r="232" spans="1:3" x14ac:dyDescent="0.3">
      <c r="A232"/>
      <c r="B232"/>
      <c r="C232"/>
    </row>
    <row r="233" spans="1:3" x14ac:dyDescent="0.3">
      <c r="A233"/>
      <c r="B233"/>
      <c r="C233"/>
    </row>
    <row r="234" spans="1:3" x14ac:dyDescent="0.3">
      <c r="A234"/>
      <c r="B234"/>
      <c r="C234"/>
    </row>
    <row r="235" spans="1:3" x14ac:dyDescent="0.3">
      <c r="A235"/>
      <c r="B235"/>
      <c r="C235"/>
    </row>
    <row r="236" spans="1:3" x14ac:dyDescent="0.3">
      <c r="A236"/>
      <c r="B236"/>
      <c r="C236"/>
    </row>
    <row r="237" spans="1:3" x14ac:dyDescent="0.3">
      <c r="A237"/>
      <c r="B237"/>
      <c r="C237"/>
    </row>
    <row r="238" spans="1:3" x14ac:dyDescent="0.3">
      <c r="A238"/>
      <c r="B238"/>
      <c r="C238"/>
    </row>
    <row r="239" spans="1:3" x14ac:dyDescent="0.3">
      <c r="A239"/>
      <c r="B239"/>
      <c r="C239"/>
    </row>
    <row r="240" spans="1:3" x14ac:dyDescent="0.3">
      <c r="A240"/>
      <c r="B240"/>
      <c r="C240"/>
    </row>
    <row r="241" spans="1:3" x14ac:dyDescent="0.3">
      <c r="A241"/>
      <c r="B241"/>
      <c r="C241"/>
    </row>
    <row r="242" spans="1:3" x14ac:dyDescent="0.3">
      <c r="A242"/>
      <c r="B242"/>
      <c r="C242"/>
    </row>
    <row r="243" spans="1:3" x14ac:dyDescent="0.3">
      <c r="A243"/>
      <c r="B243"/>
      <c r="C243"/>
    </row>
    <row r="244" spans="1:3" x14ac:dyDescent="0.3">
      <c r="A244"/>
      <c r="B244"/>
      <c r="C244"/>
    </row>
    <row r="245" spans="1:3" x14ac:dyDescent="0.3">
      <c r="A245"/>
      <c r="B245"/>
      <c r="C245"/>
    </row>
    <row r="246" spans="1:3" x14ac:dyDescent="0.3">
      <c r="A246"/>
      <c r="B246"/>
      <c r="C246"/>
    </row>
    <row r="247" spans="1:3" x14ac:dyDescent="0.3">
      <c r="A247"/>
      <c r="B247"/>
      <c r="C247"/>
    </row>
    <row r="248" spans="1:3" x14ac:dyDescent="0.3">
      <c r="A248"/>
      <c r="B248"/>
      <c r="C248"/>
    </row>
    <row r="249" spans="1:3" x14ac:dyDescent="0.3">
      <c r="A249"/>
      <c r="B249"/>
      <c r="C249"/>
    </row>
    <row r="250" spans="1:3" x14ac:dyDescent="0.3">
      <c r="A250"/>
      <c r="B250"/>
      <c r="C250"/>
    </row>
    <row r="251" spans="1:3" x14ac:dyDescent="0.3">
      <c r="A251"/>
      <c r="B251"/>
      <c r="C251"/>
    </row>
    <row r="252" spans="1:3" x14ac:dyDescent="0.3">
      <c r="A252"/>
      <c r="B252"/>
      <c r="C252"/>
    </row>
    <row r="253" spans="1:3" x14ac:dyDescent="0.3">
      <c r="A253"/>
      <c r="B253"/>
      <c r="C253"/>
    </row>
    <row r="254" spans="1:3" x14ac:dyDescent="0.3">
      <c r="A254"/>
      <c r="B254"/>
      <c r="C254"/>
    </row>
    <row r="255" spans="1:3" x14ac:dyDescent="0.3">
      <c r="A255"/>
      <c r="B255"/>
      <c r="C255"/>
    </row>
    <row r="256" spans="1:3" x14ac:dyDescent="0.3">
      <c r="A256"/>
      <c r="B256"/>
      <c r="C256"/>
    </row>
    <row r="257" spans="1:3" x14ac:dyDescent="0.3">
      <c r="A257"/>
      <c r="B257"/>
      <c r="C257"/>
    </row>
    <row r="258" spans="1:3" x14ac:dyDescent="0.3">
      <c r="A258"/>
      <c r="B258"/>
      <c r="C258"/>
    </row>
    <row r="259" spans="1:3" x14ac:dyDescent="0.3">
      <c r="A259"/>
      <c r="B259"/>
      <c r="C259"/>
    </row>
    <row r="260" spans="1:3" x14ac:dyDescent="0.3">
      <c r="A260"/>
      <c r="B260"/>
      <c r="C260"/>
    </row>
    <row r="261" spans="1:3" x14ac:dyDescent="0.3">
      <c r="A261"/>
      <c r="B261"/>
      <c r="C261"/>
    </row>
    <row r="262" spans="1:3" x14ac:dyDescent="0.3">
      <c r="A262"/>
      <c r="B262"/>
      <c r="C262"/>
    </row>
    <row r="263" spans="1:3" x14ac:dyDescent="0.3">
      <c r="A263"/>
      <c r="B263"/>
      <c r="C263"/>
    </row>
    <row r="264" spans="1:3" x14ac:dyDescent="0.3">
      <c r="A264"/>
      <c r="B264"/>
      <c r="C264"/>
    </row>
    <row r="265" spans="1:3" x14ac:dyDescent="0.3">
      <c r="A265"/>
      <c r="B265"/>
      <c r="C265"/>
    </row>
    <row r="266" spans="1:3" x14ac:dyDescent="0.3">
      <c r="A266"/>
      <c r="B266"/>
      <c r="C266"/>
    </row>
    <row r="267" spans="1:3" x14ac:dyDescent="0.3">
      <c r="A267"/>
      <c r="B267"/>
      <c r="C267"/>
    </row>
    <row r="268" spans="1:3" x14ac:dyDescent="0.3">
      <c r="A268"/>
      <c r="B268"/>
      <c r="C268"/>
    </row>
    <row r="269" spans="1:3" x14ac:dyDescent="0.3">
      <c r="A269"/>
      <c r="B269"/>
      <c r="C269"/>
    </row>
    <row r="270" spans="1:3" x14ac:dyDescent="0.3">
      <c r="A270"/>
      <c r="B270"/>
      <c r="C270"/>
    </row>
    <row r="271" spans="1:3" x14ac:dyDescent="0.3">
      <c r="A271"/>
      <c r="B271"/>
      <c r="C271"/>
    </row>
    <row r="272" spans="1:3" x14ac:dyDescent="0.3">
      <c r="A272"/>
      <c r="B272"/>
      <c r="C272"/>
    </row>
    <row r="273" spans="1:3" x14ac:dyDescent="0.3">
      <c r="A273"/>
      <c r="B273"/>
      <c r="C273"/>
    </row>
    <row r="274" spans="1:3" x14ac:dyDescent="0.3">
      <c r="A274"/>
      <c r="B274"/>
      <c r="C274"/>
    </row>
    <row r="275" spans="1:3" x14ac:dyDescent="0.3">
      <c r="A275"/>
      <c r="B275"/>
      <c r="C275"/>
    </row>
    <row r="276" spans="1:3" x14ac:dyDescent="0.3">
      <c r="A276"/>
      <c r="B276"/>
      <c r="C276"/>
    </row>
    <row r="277" spans="1:3" x14ac:dyDescent="0.3">
      <c r="A277"/>
      <c r="B277"/>
      <c r="C277"/>
    </row>
    <row r="278" spans="1:3" x14ac:dyDescent="0.3">
      <c r="A278"/>
      <c r="B278"/>
      <c r="C278"/>
    </row>
    <row r="279" spans="1:3" x14ac:dyDescent="0.3">
      <c r="A279"/>
      <c r="B279"/>
      <c r="C279"/>
    </row>
    <row r="280" spans="1:3" x14ac:dyDescent="0.3">
      <c r="A280"/>
      <c r="B280"/>
      <c r="C280"/>
    </row>
    <row r="281" spans="1:3" x14ac:dyDescent="0.3">
      <c r="A281"/>
      <c r="B281"/>
      <c r="C281"/>
    </row>
    <row r="282" spans="1:3" x14ac:dyDescent="0.3">
      <c r="A282"/>
      <c r="B282"/>
      <c r="C282"/>
    </row>
    <row r="283" spans="1:3" x14ac:dyDescent="0.3">
      <c r="A283"/>
      <c r="B283"/>
      <c r="C283"/>
    </row>
    <row r="284" spans="1:3" x14ac:dyDescent="0.3">
      <c r="A284"/>
      <c r="B284"/>
      <c r="C284"/>
    </row>
    <row r="285" spans="1:3" x14ac:dyDescent="0.3">
      <c r="A285"/>
      <c r="B285"/>
      <c r="C285"/>
    </row>
    <row r="286" spans="1:3" x14ac:dyDescent="0.3">
      <c r="A286"/>
      <c r="B286"/>
      <c r="C286"/>
    </row>
    <row r="287" spans="1:3" x14ac:dyDescent="0.3">
      <c r="A287"/>
      <c r="B287"/>
      <c r="C287"/>
    </row>
    <row r="288" spans="1:3" x14ac:dyDescent="0.3">
      <c r="A288"/>
      <c r="B288"/>
      <c r="C288"/>
    </row>
    <row r="289" spans="1:3" x14ac:dyDescent="0.3">
      <c r="A289"/>
      <c r="B289"/>
      <c r="C289"/>
    </row>
    <row r="290" spans="1:3" x14ac:dyDescent="0.3">
      <c r="A290"/>
      <c r="B290"/>
      <c r="C290"/>
    </row>
    <row r="291" spans="1:3" x14ac:dyDescent="0.3">
      <c r="A291"/>
      <c r="B291"/>
      <c r="C291"/>
    </row>
    <row r="292" spans="1:3" x14ac:dyDescent="0.3">
      <c r="A292"/>
      <c r="B292"/>
      <c r="C292"/>
    </row>
    <row r="293" spans="1:3" x14ac:dyDescent="0.3">
      <c r="A293"/>
      <c r="B293"/>
      <c r="C293"/>
    </row>
    <row r="294" spans="1:3" x14ac:dyDescent="0.3">
      <c r="A294"/>
      <c r="B294"/>
      <c r="C294"/>
    </row>
    <row r="295" spans="1:3" x14ac:dyDescent="0.3">
      <c r="A295"/>
      <c r="B295"/>
      <c r="C295"/>
    </row>
    <row r="296" spans="1:3" x14ac:dyDescent="0.3">
      <c r="A296"/>
      <c r="B296"/>
      <c r="C296"/>
    </row>
    <row r="297" spans="1:3" x14ac:dyDescent="0.3">
      <c r="A297"/>
      <c r="B297"/>
      <c r="C297"/>
    </row>
    <row r="298" spans="1:3" x14ac:dyDescent="0.3">
      <c r="A298"/>
      <c r="B298"/>
      <c r="C298"/>
    </row>
    <row r="299" spans="1:3" x14ac:dyDescent="0.3">
      <c r="A299"/>
      <c r="B299"/>
      <c r="C299"/>
    </row>
    <row r="300" spans="1:3" x14ac:dyDescent="0.3">
      <c r="A300"/>
      <c r="B300"/>
      <c r="C300"/>
    </row>
    <row r="301" spans="1:3" x14ac:dyDescent="0.3">
      <c r="A301"/>
      <c r="B301"/>
      <c r="C301"/>
    </row>
    <row r="302" spans="1:3" x14ac:dyDescent="0.3">
      <c r="A302"/>
      <c r="B302"/>
      <c r="C302"/>
    </row>
    <row r="303" spans="1:3" x14ac:dyDescent="0.3">
      <c r="A303"/>
      <c r="B303"/>
      <c r="C303"/>
    </row>
    <row r="304" spans="1:3" x14ac:dyDescent="0.3">
      <c r="A304"/>
      <c r="B304"/>
      <c r="C304"/>
    </row>
    <row r="305" spans="1:3" x14ac:dyDescent="0.3">
      <c r="A305"/>
      <c r="B305"/>
      <c r="C305"/>
    </row>
    <row r="306" spans="1:3" x14ac:dyDescent="0.3">
      <c r="A306"/>
      <c r="B306"/>
      <c r="C306"/>
    </row>
    <row r="307" spans="1:3" x14ac:dyDescent="0.3">
      <c r="A307"/>
      <c r="B307"/>
      <c r="C307"/>
    </row>
    <row r="308" spans="1:3" x14ac:dyDescent="0.3">
      <c r="A308"/>
      <c r="B308"/>
      <c r="C308"/>
    </row>
    <row r="309" spans="1:3" x14ac:dyDescent="0.3">
      <c r="A309"/>
      <c r="B309"/>
      <c r="C309"/>
    </row>
    <row r="310" spans="1:3" x14ac:dyDescent="0.3">
      <c r="A310"/>
      <c r="B310"/>
      <c r="C310"/>
    </row>
    <row r="311" spans="1:3" x14ac:dyDescent="0.3">
      <c r="A311"/>
      <c r="B311"/>
      <c r="C311"/>
    </row>
    <row r="312" spans="1:3" x14ac:dyDescent="0.3">
      <c r="A312"/>
      <c r="B312"/>
      <c r="C312"/>
    </row>
    <row r="313" spans="1:3" x14ac:dyDescent="0.3">
      <c r="A313"/>
      <c r="B313"/>
      <c r="C313"/>
    </row>
    <row r="314" spans="1:3" x14ac:dyDescent="0.3">
      <c r="A314"/>
      <c r="B314"/>
      <c r="C314"/>
    </row>
    <row r="315" spans="1:3" x14ac:dyDescent="0.3">
      <c r="A315"/>
      <c r="B315"/>
      <c r="C315"/>
    </row>
    <row r="316" spans="1:3" x14ac:dyDescent="0.3">
      <c r="A316"/>
      <c r="B316"/>
      <c r="C316"/>
    </row>
    <row r="317" spans="1:3" x14ac:dyDescent="0.3">
      <c r="A317"/>
      <c r="B317"/>
      <c r="C317"/>
    </row>
    <row r="318" spans="1:3" x14ac:dyDescent="0.3">
      <c r="A318"/>
      <c r="B318"/>
      <c r="C318"/>
    </row>
    <row r="319" spans="1:3" x14ac:dyDescent="0.3">
      <c r="A319"/>
      <c r="B319"/>
      <c r="C319"/>
    </row>
    <row r="320" spans="1:3" x14ac:dyDescent="0.3">
      <c r="A320"/>
      <c r="B320"/>
      <c r="C320"/>
    </row>
    <row r="321" spans="1:3" x14ac:dyDescent="0.3">
      <c r="A321"/>
      <c r="B321"/>
      <c r="C321"/>
    </row>
    <row r="322" spans="1:3" x14ac:dyDescent="0.3">
      <c r="A322"/>
      <c r="B322"/>
      <c r="C322"/>
    </row>
    <row r="323" spans="1:3" x14ac:dyDescent="0.3">
      <c r="A323"/>
      <c r="B323"/>
      <c r="C323"/>
    </row>
    <row r="324" spans="1:3" x14ac:dyDescent="0.3">
      <c r="A324"/>
      <c r="B324"/>
      <c r="C324"/>
    </row>
    <row r="325" spans="1:3" x14ac:dyDescent="0.3">
      <c r="A325"/>
      <c r="B325"/>
      <c r="C325"/>
    </row>
    <row r="326" spans="1:3" x14ac:dyDescent="0.3">
      <c r="A326"/>
      <c r="B326"/>
      <c r="C326"/>
    </row>
    <row r="327" spans="1:3" x14ac:dyDescent="0.3">
      <c r="A327"/>
      <c r="B327"/>
      <c r="C327"/>
    </row>
    <row r="328" spans="1:3" x14ac:dyDescent="0.3">
      <c r="A328"/>
      <c r="B328"/>
      <c r="C328"/>
    </row>
    <row r="329" spans="1:3" x14ac:dyDescent="0.3">
      <c r="A329"/>
      <c r="B329"/>
      <c r="C329"/>
    </row>
    <row r="330" spans="1:3" x14ac:dyDescent="0.3">
      <c r="A330"/>
      <c r="B330"/>
      <c r="C330"/>
    </row>
    <row r="331" spans="1:3" x14ac:dyDescent="0.3">
      <c r="A331"/>
      <c r="B331"/>
      <c r="C331"/>
    </row>
    <row r="332" spans="1:3" x14ac:dyDescent="0.3">
      <c r="A332"/>
      <c r="B332"/>
      <c r="C332"/>
    </row>
    <row r="333" spans="1:3" x14ac:dyDescent="0.3">
      <c r="A333"/>
      <c r="B333"/>
      <c r="C333"/>
    </row>
    <row r="334" spans="1:3" x14ac:dyDescent="0.3">
      <c r="A334"/>
      <c r="B334"/>
      <c r="C334"/>
    </row>
    <row r="335" spans="1:3" x14ac:dyDescent="0.3">
      <c r="A335"/>
      <c r="B335"/>
      <c r="C335"/>
    </row>
    <row r="336" spans="1:3" x14ac:dyDescent="0.3">
      <c r="A336"/>
      <c r="B336"/>
      <c r="C336"/>
    </row>
    <row r="337" spans="1:3" x14ac:dyDescent="0.3">
      <c r="A337"/>
      <c r="B337"/>
      <c r="C337"/>
    </row>
    <row r="338" spans="1:3" x14ac:dyDescent="0.3">
      <c r="A338"/>
      <c r="B338"/>
      <c r="C338"/>
    </row>
    <row r="339" spans="1:3" x14ac:dyDescent="0.3">
      <c r="A339"/>
      <c r="B339"/>
      <c r="C339"/>
    </row>
    <row r="340" spans="1:3" x14ac:dyDescent="0.3">
      <c r="A340"/>
      <c r="B340"/>
      <c r="C340"/>
    </row>
    <row r="341" spans="1:3" x14ac:dyDescent="0.3">
      <c r="A341"/>
      <c r="B341"/>
      <c r="C341"/>
    </row>
    <row r="342" spans="1:3" x14ac:dyDescent="0.3">
      <c r="A342"/>
      <c r="B342"/>
      <c r="C342"/>
    </row>
    <row r="343" spans="1:3" x14ac:dyDescent="0.3">
      <c r="A343"/>
      <c r="B343"/>
      <c r="C343"/>
    </row>
    <row r="344" spans="1:3" x14ac:dyDescent="0.3">
      <c r="A344"/>
      <c r="B344"/>
      <c r="C344"/>
    </row>
    <row r="345" spans="1:3" x14ac:dyDescent="0.3">
      <c r="A345"/>
      <c r="B345"/>
      <c r="C345"/>
    </row>
    <row r="346" spans="1:3" x14ac:dyDescent="0.3">
      <c r="A346"/>
      <c r="B346"/>
      <c r="C346"/>
    </row>
    <row r="347" spans="1:3" x14ac:dyDescent="0.3">
      <c r="A347"/>
      <c r="B347"/>
      <c r="C347"/>
    </row>
    <row r="348" spans="1:3" x14ac:dyDescent="0.3">
      <c r="A348"/>
      <c r="B348"/>
      <c r="C348"/>
    </row>
    <row r="349" spans="1:3" x14ac:dyDescent="0.3">
      <c r="A349"/>
      <c r="B349"/>
      <c r="C349"/>
    </row>
    <row r="350" spans="1:3" x14ac:dyDescent="0.3">
      <c r="A350"/>
      <c r="B350"/>
      <c r="C350"/>
    </row>
    <row r="351" spans="1:3" x14ac:dyDescent="0.3">
      <c r="A351"/>
      <c r="B351"/>
      <c r="C351"/>
    </row>
    <row r="352" spans="1:3" x14ac:dyDescent="0.3">
      <c r="A352"/>
      <c r="B352"/>
      <c r="C352"/>
    </row>
    <row r="353" spans="1:3" x14ac:dyDescent="0.3">
      <c r="A353"/>
      <c r="B353"/>
      <c r="C353"/>
    </row>
    <row r="354" spans="1:3" x14ac:dyDescent="0.3">
      <c r="A354"/>
      <c r="B354"/>
      <c r="C354"/>
    </row>
    <row r="355" spans="1:3" x14ac:dyDescent="0.3">
      <c r="A355"/>
      <c r="B355"/>
      <c r="C355"/>
    </row>
    <row r="356" spans="1:3" x14ac:dyDescent="0.3">
      <c r="A356"/>
      <c r="B356"/>
      <c r="C356"/>
    </row>
    <row r="357" spans="1:3" x14ac:dyDescent="0.3">
      <c r="A357"/>
      <c r="B357"/>
      <c r="C357"/>
    </row>
    <row r="358" spans="1:3" x14ac:dyDescent="0.3">
      <c r="A358"/>
      <c r="B358"/>
      <c r="C358"/>
    </row>
    <row r="359" spans="1:3" x14ac:dyDescent="0.3">
      <c r="A359"/>
      <c r="B359"/>
      <c r="C359"/>
    </row>
    <row r="360" spans="1:3" x14ac:dyDescent="0.3">
      <c r="A360"/>
      <c r="B360"/>
      <c r="C360"/>
    </row>
    <row r="361" spans="1:3" x14ac:dyDescent="0.3">
      <c r="A361"/>
      <c r="B361"/>
      <c r="C361"/>
    </row>
    <row r="362" spans="1:3" x14ac:dyDescent="0.3">
      <c r="A362"/>
      <c r="B362"/>
      <c r="C362"/>
    </row>
    <row r="363" spans="1:3" x14ac:dyDescent="0.3">
      <c r="A363"/>
      <c r="B363"/>
      <c r="C363"/>
    </row>
    <row r="364" spans="1:3" x14ac:dyDescent="0.3">
      <c r="A364"/>
      <c r="B364"/>
      <c r="C364"/>
    </row>
    <row r="365" spans="1:3" x14ac:dyDescent="0.3">
      <c r="A365"/>
      <c r="B365"/>
      <c r="C365"/>
    </row>
    <row r="366" spans="1:3" x14ac:dyDescent="0.3">
      <c r="A366"/>
      <c r="B366"/>
      <c r="C366"/>
    </row>
    <row r="367" spans="1:3" x14ac:dyDescent="0.3">
      <c r="A367"/>
      <c r="B367"/>
      <c r="C367"/>
    </row>
    <row r="368" spans="1:3" x14ac:dyDescent="0.3">
      <c r="A368"/>
      <c r="B368"/>
      <c r="C368"/>
    </row>
    <row r="369" spans="1:3" x14ac:dyDescent="0.3">
      <c r="A369"/>
      <c r="B369"/>
      <c r="C369"/>
    </row>
    <row r="370" spans="1:3" x14ac:dyDescent="0.3">
      <c r="A370"/>
      <c r="B370"/>
      <c r="C370"/>
    </row>
    <row r="371" spans="1:3" x14ac:dyDescent="0.3">
      <c r="A371"/>
      <c r="B371"/>
      <c r="C371"/>
    </row>
    <row r="372" spans="1:3" x14ac:dyDescent="0.3">
      <c r="A372"/>
      <c r="B372"/>
      <c r="C372"/>
    </row>
    <row r="373" spans="1:3" x14ac:dyDescent="0.3">
      <c r="A373"/>
      <c r="B373"/>
      <c r="C373"/>
    </row>
    <row r="374" spans="1:3" x14ac:dyDescent="0.3">
      <c r="A374"/>
      <c r="B374"/>
      <c r="C374"/>
    </row>
    <row r="375" spans="1:3" x14ac:dyDescent="0.3">
      <c r="A375"/>
      <c r="B375"/>
      <c r="C375"/>
    </row>
    <row r="376" spans="1:3" x14ac:dyDescent="0.3">
      <c r="A376"/>
      <c r="B376"/>
      <c r="C376"/>
    </row>
    <row r="377" spans="1:3" x14ac:dyDescent="0.3">
      <c r="A377"/>
      <c r="B377"/>
      <c r="C377"/>
    </row>
    <row r="378" spans="1:3" x14ac:dyDescent="0.3">
      <c r="A378"/>
      <c r="B378"/>
      <c r="C378"/>
    </row>
    <row r="379" spans="1:3" x14ac:dyDescent="0.3">
      <c r="A379"/>
      <c r="B379"/>
      <c r="C379"/>
    </row>
    <row r="380" spans="1:3" x14ac:dyDescent="0.3">
      <c r="A380"/>
      <c r="B380"/>
      <c r="C380"/>
    </row>
    <row r="381" spans="1:3" x14ac:dyDescent="0.3">
      <c r="A381"/>
      <c r="B381"/>
      <c r="C381"/>
    </row>
    <row r="382" spans="1:3" x14ac:dyDescent="0.3">
      <c r="A382"/>
      <c r="B382"/>
      <c r="C382"/>
    </row>
    <row r="383" spans="1:3" x14ac:dyDescent="0.3">
      <c r="A383"/>
      <c r="B383"/>
      <c r="C383"/>
    </row>
    <row r="384" spans="1:3" x14ac:dyDescent="0.3">
      <c r="A384"/>
      <c r="B384"/>
      <c r="C384"/>
    </row>
    <row r="385" spans="1:3" x14ac:dyDescent="0.3">
      <c r="A385"/>
      <c r="B385"/>
      <c r="C385"/>
    </row>
    <row r="386" spans="1:3" x14ac:dyDescent="0.3">
      <c r="A386"/>
      <c r="B386"/>
      <c r="C386"/>
    </row>
    <row r="387" spans="1:3" x14ac:dyDescent="0.3">
      <c r="A387"/>
      <c r="B387"/>
      <c r="C387"/>
    </row>
    <row r="388" spans="1:3" x14ac:dyDescent="0.3">
      <c r="A388"/>
      <c r="B388"/>
      <c r="C388"/>
    </row>
    <row r="389" spans="1:3" x14ac:dyDescent="0.3">
      <c r="A389"/>
      <c r="B389"/>
      <c r="C389"/>
    </row>
    <row r="390" spans="1:3" x14ac:dyDescent="0.3">
      <c r="A390"/>
      <c r="B390"/>
      <c r="C390"/>
    </row>
    <row r="391" spans="1:3" x14ac:dyDescent="0.3">
      <c r="A391"/>
      <c r="B391"/>
      <c r="C391"/>
    </row>
    <row r="392" spans="1:3" x14ac:dyDescent="0.3">
      <c r="A392"/>
      <c r="B392"/>
      <c r="C392"/>
    </row>
    <row r="393" spans="1:3" x14ac:dyDescent="0.3">
      <c r="A393"/>
      <c r="B393"/>
      <c r="C393"/>
    </row>
    <row r="394" spans="1:3" x14ac:dyDescent="0.3">
      <c r="A394"/>
      <c r="B394"/>
      <c r="C394"/>
    </row>
    <row r="395" spans="1:3" x14ac:dyDescent="0.3">
      <c r="A395"/>
      <c r="B395"/>
      <c r="C395"/>
    </row>
    <row r="396" spans="1:3" x14ac:dyDescent="0.3">
      <c r="A396"/>
      <c r="B396"/>
      <c r="C396"/>
    </row>
    <row r="397" spans="1:3" x14ac:dyDescent="0.3">
      <c r="A397"/>
      <c r="B397"/>
      <c r="C397"/>
    </row>
    <row r="398" spans="1:3" x14ac:dyDescent="0.3">
      <c r="A398"/>
      <c r="B398"/>
      <c r="C398"/>
    </row>
    <row r="399" spans="1:3" x14ac:dyDescent="0.3">
      <c r="A399"/>
      <c r="B399"/>
      <c r="C399"/>
    </row>
    <row r="400" spans="1:3" x14ac:dyDescent="0.3">
      <c r="A400"/>
      <c r="B400"/>
      <c r="C400"/>
    </row>
    <row r="401" spans="1:3" x14ac:dyDescent="0.3">
      <c r="A401"/>
      <c r="B401"/>
      <c r="C401"/>
    </row>
    <row r="402" spans="1:3" x14ac:dyDescent="0.3">
      <c r="A402"/>
      <c r="B402"/>
      <c r="C402"/>
    </row>
    <row r="403" spans="1:3" x14ac:dyDescent="0.3">
      <c r="A403"/>
      <c r="B403"/>
      <c r="C403"/>
    </row>
    <row r="404" spans="1:3" x14ac:dyDescent="0.3">
      <c r="A404"/>
      <c r="B404"/>
      <c r="C404"/>
    </row>
    <row r="405" spans="1:3" x14ac:dyDescent="0.3">
      <c r="A405"/>
      <c r="B405"/>
      <c r="C405"/>
    </row>
    <row r="406" spans="1:3" x14ac:dyDescent="0.3">
      <c r="A406"/>
      <c r="B406"/>
      <c r="C406"/>
    </row>
    <row r="407" spans="1:3" x14ac:dyDescent="0.3">
      <c r="A407"/>
      <c r="B407"/>
      <c r="C407"/>
    </row>
    <row r="408" spans="1:3" x14ac:dyDescent="0.3">
      <c r="A408"/>
      <c r="B408"/>
      <c r="C408"/>
    </row>
    <row r="409" spans="1:3" x14ac:dyDescent="0.3">
      <c r="A409"/>
      <c r="B409"/>
      <c r="C409"/>
    </row>
    <row r="410" spans="1:3" x14ac:dyDescent="0.3">
      <c r="A410"/>
      <c r="B410"/>
      <c r="C410"/>
    </row>
    <row r="411" spans="1:3" x14ac:dyDescent="0.3">
      <c r="A411"/>
      <c r="B411"/>
      <c r="C411"/>
    </row>
    <row r="412" spans="1:3" x14ac:dyDescent="0.3">
      <c r="A412"/>
      <c r="B412"/>
      <c r="C412"/>
    </row>
    <row r="413" spans="1:3" x14ac:dyDescent="0.3">
      <c r="A413"/>
      <c r="B413"/>
      <c r="C413"/>
    </row>
    <row r="414" spans="1:3" x14ac:dyDescent="0.3">
      <c r="A414"/>
      <c r="B414"/>
      <c r="C414"/>
    </row>
    <row r="415" spans="1:3" x14ac:dyDescent="0.3">
      <c r="A415"/>
      <c r="B415"/>
      <c r="C415"/>
    </row>
    <row r="416" spans="1:3" x14ac:dyDescent="0.3">
      <c r="A416"/>
      <c r="B416"/>
      <c r="C416"/>
    </row>
    <row r="417" spans="1:3" x14ac:dyDescent="0.3">
      <c r="A417"/>
      <c r="B417"/>
      <c r="C417"/>
    </row>
    <row r="418" spans="1:3" x14ac:dyDescent="0.3">
      <c r="A418"/>
      <c r="B418"/>
      <c r="C418"/>
    </row>
    <row r="419" spans="1:3" x14ac:dyDescent="0.3">
      <c r="A419"/>
      <c r="B419"/>
      <c r="C419"/>
    </row>
    <row r="420" spans="1:3" x14ac:dyDescent="0.3">
      <c r="A420"/>
      <c r="B420"/>
      <c r="C420"/>
    </row>
    <row r="421" spans="1:3" x14ac:dyDescent="0.3">
      <c r="A421"/>
      <c r="B421"/>
      <c r="C421"/>
    </row>
    <row r="422" spans="1:3" x14ac:dyDescent="0.3">
      <c r="A422"/>
      <c r="B422"/>
      <c r="C422"/>
    </row>
    <row r="423" spans="1:3" x14ac:dyDescent="0.3">
      <c r="A423"/>
      <c r="B423"/>
      <c r="C423"/>
    </row>
    <row r="424" spans="1:3" x14ac:dyDescent="0.3">
      <c r="A424"/>
      <c r="B424"/>
      <c r="C424"/>
    </row>
    <row r="425" spans="1:3" x14ac:dyDescent="0.3">
      <c r="A425"/>
      <c r="B425"/>
      <c r="C425"/>
    </row>
    <row r="426" spans="1:3" x14ac:dyDescent="0.3">
      <c r="A426"/>
      <c r="B426"/>
      <c r="C426"/>
    </row>
    <row r="427" spans="1:3" x14ac:dyDescent="0.3">
      <c r="A427"/>
      <c r="B427"/>
      <c r="C427"/>
    </row>
    <row r="428" spans="1:3" x14ac:dyDescent="0.3">
      <c r="A428"/>
      <c r="B428"/>
      <c r="C428"/>
    </row>
    <row r="429" spans="1:3" x14ac:dyDescent="0.3">
      <c r="A429"/>
      <c r="B429"/>
      <c r="C429"/>
    </row>
    <row r="430" spans="1:3" x14ac:dyDescent="0.3">
      <c r="A430"/>
      <c r="B430"/>
      <c r="C430"/>
    </row>
    <row r="431" spans="1:3" x14ac:dyDescent="0.3">
      <c r="A431"/>
      <c r="B431"/>
      <c r="C431"/>
    </row>
    <row r="432" spans="1:3" x14ac:dyDescent="0.3">
      <c r="A432"/>
      <c r="B432"/>
      <c r="C432"/>
    </row>
    <row r="433" spans="1:3" x14ac:dyDescent="0.3">
      <c r="A433"/>
      <c r="B433"/>
      <c r="C433"/>
    </row>
    <row r="434" spans="1:3" x14ac:dyDescent="0.3">
      <c r="A434"/>
      <c r="B434"/>
      <c r="C434"/>
    </row>
    <row r="435" spans="1:3" x14ac:dyDescent="0.3">
      <c r="A435"/>
      <c r="B435"/>
      <c r="C435"/>
    </row>
    <row r="436" spans="1:3" x14ac:dyDescent="0.3">
      <c r="A436"/>
      <c r="B436"/>
      <c r="C436"/>
    </row>
    <row r="437" spans="1:3" x14ac:dyDescent="0.3">
      <c r="A437"/>
      <c r="B437"/>
      <c r="C437"/>
    </row>
    <row r="438" spans="1:3" x14ac:dyDescent="0.3">
      <c r="A438"/>
      <c r="B438"/>
      <c r="C438"/>
    </row>
    <row r="439" spans="1:3" x14ac:dyDescent="0.3">
      <c r="A439"/>
      <c r="B439"/>
      <c r="C439"/>
    </row>
    <row r="440" spans="1:3" x14ac:dyDescent="0.3">
      <c r="A440"/>
      <c r="B440"/>
      <c r="C440"/>
    </row>
    <row r="441" spans="1:3" x14ac:dyDescent="0.3">
      <c r="A441"/>
      <c r="B441"/>
      <c r="C441"/>
    </row>
    <row r="442" spans="1:3" x14ac:dyDescent="0.3">
      <c r="A442"/>
      <c r="B442"/>
      <c r="C442"/>
    </row>
    <row r="443" spans="1:3" x14ac:dyDescent="0.3">
      <c r="A443"/>
      <c r="B443"/>
      <c r="C443"/>
    </row>
    <row r="444" spans="1:3" x14ac:dyDescent="0.3">
      <c r="A444"/>
      <c r="B444"/>
      <c r="C444"/>
    </row>
    <row r="445" spans="1:3" x14ac:dyDescent="0.3">
      <c r="A445"/>
      <c r="B445"/>
      <c r="C445"/>
    </row>
    <row r="446" spans="1:3" x14ac:dyDescent="0.3">
      <c r="A446"/>
      <c r="B446"/>
      <c r="C446"/>
    </row>
    <row r="447" spans="1:3" x14ac:dyDescent="0.3">
      <c r="A447"/>
      <c r="B447"/>
      <c r="C447"/>
    </row>
    <row r="448" spans="1:3" x14ac:dyDescent="0.3">
      <c r="A448"/>
      <c r="B448"/>
      <c r="C448"/>
    </row>
    <row r="449" spans="1:3" x14ac:dyDescent="0.3">
      <c r="A449"/>
      <c r="B449"/>
      <c r="C449"/>
    </row>
    <row r="450" spans="1:3" x14ac:dyDescent="0.3">
      <c r="A450"/>
      <c r="B450"/>
      <c r="C450"/>
    </row>
    <row r="451" spans="1:3" x14ac:dyDescent="0.3">
      <c r="A451"/>
      <c r="B451"/>
      <c r="C451"/>
    </row>
    <row r="452" spans="1:3" x14ac:dyDescent="0.3">
      <c r="A452"/>
      <c r="B452"/>
      <c r="C452"/>
    </row>
    <row r="453" spans="1:3" x14ac:dyDescent="0.3">
      <c r="A453"/>
      <c r="B453"/>
      <c r="C453"/>
    </row>
    <row r="454" spans="1:3" x14ac:dyDescent="0.3">
      <c r="A454"/>
      <c r="B454"/>
      <c r="C454"/>
    </row>
    <row r="455" spans="1:3" x14ac:dyDescent="0.3">
      <c r="A455"/>
      <c r="B455"/>
      <c r="C455"/>
    </row>
    <row r="456" spans="1:3" x14ac:dyDescent="0.3">
      <c r="A456"/>
      <c r="B456"/>
      <c r="C456"/>
    </row>
    <row r="457" spans="1:3" x14ac:dyDescent="0.3">
      <c r="A457"/>
      <c r="B457"/>
      <c r="C457"/>
    </row>
    <row r="458" spans="1:3" x14ac:dyDescent="0.3">
      <c r="A458"/>
      <c r="B458"/>
      <c r="C458"/>
    </row>
    <row r="459" spans="1:3" x14ac:dyDescent="0.3">
      <c r="A459"/>
      <c r="B459"/>
      <c r="C459"/>
    </row>
    <row r="460" spans="1:3" x14ac:dyDescent="0.3">
      <c r="A460"/>
      <c r="B460"/>
      <c r="C460"/>
    </row>
    <row r="461" spans="1:3" x14ac:dyDescent="0.3">
      <c r="A461"/>
      <c r="B461"/>
      <c r="C461"/>
    </row>
    <row r="462" spans="1:3" x14ac:dyDescent="0.3">
      <c r="A462"/>
      <c r="B462"/>
      <c r="C462"/>
    </row>
    <row r="463" spans="1:3" x14ac:dyDescent="0.3">
      <c r="A463"/>
      <c r="B463"/>
      <c r="C463"/>
    </row>
    <row r="464" spans="1:3" x14ac:dyDescent="0.3">
      <c r="A464"/>
      <c r="B464"/>
      <c r="C464"/>
    </row>
    <row r="465" spans="1:3" x14ac:dyDescent="0.3">
      <c r="A465"/>
      <c r="B465"/>
      <c r="C465"/>
    </row>
    <row r="466" spans="1:3" x14ac:dyDescent="0.3">
      <c r="A466"/>
      <c r="B466"/>
      <c r="C466"/>
    </row>
    <row r="467" spans="1:3" x14ac:dyDescent="0.3">
      <c r="A467"/>
      <c r="B467"/>
      <c r="C467"/>
    </row>
    <row r="468" spans="1:3" x14ac:dyDescent="0.3">
      <c r="A468"/>
      <c r="B468"/>
      <c r="C468"/>
    </row>
    <row r="469" spans="1:3" x14ac:dyDescent="0.3">
      <c r="A469"/>
      <c r="B469"/>
      <c r="C469"/>
    </row>
    <row r="470" spans="1:3" x14ac:dyDescent="0.3">
      <c r="A470"/>
      <c r="B470"/>
      <c r="C470"/>
    </row>
    <row r="471" spans="1:3" x14ac:dyDescent="0.3">
      <c r="A471"/>
      <c r="B471"/>
      <c r="C471"/>
    </row>
    <row r="472" spans="1:3" x14ac:dyDescent="0.3">
      <c r="A472"/>
      <c r="B472"/>
      <c r="C472"/>
    </row>
    <row r="473" spans="1:3" x14ac:dyDescent="0.3">
      <c r="A473"/>
      <c r="B473"/>
      <c r="C473"/>
    </row>
    <row r="474" spans="1:3" x14ac:dyDescent="0.3">
      <c r="A474"/>
      <c r="B474"/>
      <c r="C474"/>
    </row>
    <row r="475" spans="1:3" x14ac:dyDescent="0.3">
      <c r="A475"/>
      <c r="B475"/>
      <c r="C475"/>
    </row>
    <row r="476" spans="1:3" x14ac:dyDescent="0.3">
      <c r="A476"/>
      <c r="B476"/>
      <c r="C476"/>
    </row>
    <row r="477" spans="1:3" x14ac:dyDescent="0.3">
      <c r="A477"/>
      <c r="B477"/>
      <c r="C477"/>
    </row>
    <row r="478" spans="1:3" x14ac:dyDescent="0.3">
      <c r="A478"/>
      <c r="B478"/>
      <c r="C478"/>
    </row>
    <row r="479" spans="1:3" x14ac:dyDescent="0.3">
      <c r="A479"/>
      <c r="B479"/>
      <c r="C479"/>
    </row>
    <row r="480" spans="1:3" x14ac:dyDescent="0.3">
      <c r="A480"/>
      <c r="B480"/>
      <c r="C480"/>
    </row>
    <row r="481" spans="1:3" x14ac:dyDescent="0.3">
      <c r="A481"/>
      <c r="B481"/>
      <c r="C481"/>
    </row>
    <row r="482" spans="1:3" x14ac:dyDescent="0.3">
      <c r="A482"/>
      <c r="B482"/>
      <c r="C482"/>
    </row>
    <row r="483" spans="1:3" x14ac:dyDescent="0.3">
      <c r="A483"/>
      <c r="B483"/>
      <c r="C483"/>
    </row>
    <row r="484" spans="1:3" x14ac:dyDescent="0.3">
      <c r="A484"/>
      <c r="B484"/>
      <c r="C484"/>
    </row>
    <row r="485" spans="1:3" x14ac:dyDescent="0.3">
      <c r="A485"/>
      <c r="B485"/>
      <c r="C485"/>
    </row>
    <row r="486" spans="1:3" x14ac:dyDescent="0.3">
      <c r="A486"/>
      <c r="B486"/>
      <c r="C486"/>
    </row>
    <row r="487" spans="1:3" x14ac:dyDescent="0.3">
      <c r="A487"/>
      <c r="B487"/>
      <c r="C487"/>
    </row>
    <row r="488" spans="1:3" x14ac:dyDescent="0.3">
      <c r="A488"/>
      <c r="B488"/>
      <c r="C488"/>
    </row>
    <row r="489" spans="1:3" x14ac:dyDescent="0.3">
      <c r="A489"/>
      <c r="B489"/>
      <c r="C489"/>
    </row>
    <row r="490" spans="1:3" x14ac:dyDescent="0.3">
      <c r="A490"/>
      <c r="B490"/>
      <c r="C490"/>
    </row>
    <row r="491" spans="1:3" x14ac:dyDescent="0.3">
      <c r="A491"/>
      <c r="B491"/>
      <c r="C491"/>
    </row>
    <row r="492" spans="1:3" x14ac:dyDescent="0.3">
      <c r="A492"/>
      <c r="B492"/>
      <c r="C492"/>
    </row>
    <row r="493" spans="1:3" x14ac:dyDescent="0.3">
      <c r="A493"/>
      <c r="B493"/>
      <c r="C493"/>
    </row>
    <row r="494" spans="1:3" x14ac:dyDescent="0.3">
      <c r="A494"/>
      <c r="B494"/>
      <c r="C494"/>
    </row>
    <row r="495" spans="1:3" x14ac:dyDescent="0.3">
      <c r="A495"/>
      <c r="B495"/>
      <c r="C495"/>
    </row>
    <row r="496" spans="1:3" x14ac:dyDescent="0.3">
      <c r="A496"/>
      <c r="B496"/>
      <c r="C496"/>
    </row>
    <row r="497" spans="1:3" x14ac:dyDescent="0.3">
      <c r="A497"/>
      <c r="B497"/>
      <c r="C497"/>
    </row>
    <row r="498" spans="1:3" x14ac:dyDescent="0.3">
      <c r="A498"/>
      <c r="B498"/>
      <c r="C498"/>
    </row>
    <row r="499" spans="1:3" x14ac:dyDescent="0.3">
      <c r="A499"/>
      <c r="B499"/>
      <c r="C499"/>
    </row>
    <row r="500" spans="1:3" x14ac:dyDescent="0.3">
      <c r="A500"/>
      <c r="B500"/>
      <c r="C500"/>
    </row>
    <row r="501" spans="1:3" x14ac:dyDescent="0.3">
      <c r="A501"/>
      <c r="B501"/>
      <c r="C501"/>
    </row>
    <row r="502" spans="1:3" x14ac:dyDescent="0.3">
      <c r="A502"/>
      <c r="B502"/>
      <c r="C502"/>
    </row>
    <row r="503" spans="1:3" x14ac:dyDescent="0.3">
      <c r="A503"/>
      <c r="B503"/>
      <c r="C503"/>
    </row>
    <row r="504" spans="1:3" x14ac:dyDescent="0.3">
      <c r="A504"/>
      <c r="B504"/>
      <c r="C504"/>
    </row>
    <row r="505" spans="1:3" x14ac:dyDescent="0.3">
      <c r="A505"/>
      <c r="B505"/>
      <c r="C505"/>
    </row>
    <row r="506" spans="1:3" x14ac:dyDescent="0.3">
      <c r="A506"/>
      <c r="B506"/>
      <c r="C506"/>
    </row>
    <row r="507" spans="1:3" x14ac:dyDescent="0.3">
      <c r="A507"/>
      <c r="B507"/>
      <c r="C507"/>
    </row>
    <row r="508" spans="1:3" x14ac:dyDescent="0.3">
      <c r="A508"/>
      <c r="B508"/>
      <c r="C508"/>
    </row>
    <row r="509" spans="1:3" x14ac:dyDescent="0.3">
      <c r="A509"/>
      <c r="B509"/>
      <c r="C509"/>
    </row>
    <row r="510" spans="1:3" x14ac:dyDescent="0.3">
      <c r="A510"/>
      <c r="B510"/>
      <c r="C510"/>
    </row>
    <row r="511" spans="1:3" x14ac:dyDescent="0.3">
      <c r="A511"/>
      <c r="B511"/>
      <c r="C511"/>
    </row>
    <row r="512" spans="1:3" x14ac:dyDescent="0.3">
      <c r="A512"/>
      <c r="B512"/>
      <c r="C512"/>
    </row>
    <row r="513" spans="1:3" x14ac:dyDescent="0.3">
      <c r="A513"/>
      <c r="B513"/>
      <c r="C513"/>
    </row>
    <row r="514" spans="1:3" x14ac:dyDescent="0.3">
      <c r="A514"/>
      <c r="B514"/>
      <c r="C514"/>
    </row>
    <row r="515" spans="1:3" x14ac:dyDescent="0.3">
      <c r="A515"/>
      <c r="B515"/>
      <c r="C515"/>
    </row>
    <row r="516" spans="1:3" x14ac:dyDescent="0.3">
      <c r="A516"/>
      <c r="B516"/>
      <c r="C516"/>
    </row>
    <row r="517" spans="1:3" x14ac:dyDescent="0.3">
      <c r="A517"/>
      <c r="B517"/>
      <c r="C517"/>
    </row>
    <row r="518" spans="1:3" x14ac:dyDescent="0.3">
      <c r="A518"/>
      <c r="B518"/>
      <c r="C518"/>
    </row>
    <row r="519" spans="1:3" x14ac:dyDescent="0.3">
      <c r="A519"/>
      <c r="B519"/>
      <c r="C519"/>
    </row>
    <row r="520" spans="1:3" x14ac:dyDescent="0.3">
      <c r="A520"/>
      <c r="B520"/>
      <c r="C520"/>
    </row>
    <row r="521" spans="1:3" x14ac:dyDescent="0.3">
      <c r="A521"/>
      <c r="B521"/>
      <c r="C521"/>
    </row>
    <row r="522" spans="1:3" x14ac:dyDescent="0.3">
      <c r="A522"/>
      <c r="B522"/>
      <c r="C522"/>
    </row>
    <row r="523" spans="1:3" x14ac:dyDescent="0.3">
      <c r="A523"/>
      <c r="B523"/>
      <c r="C523"/>
    </row>
    <row r="524" spans="1:3" x14ac:dyDescent="0.3">
      <c r="A524"/>
      <c r="B524"/>
      <c r="C524"/>
    </row>
    <row r="525" spans="1:3" x14ac:dyDescent="0.3">
      <c r="A525"/>
      <c r="B525"/>
      <c r="C525"/>
    </row>
    <row r="526" spans="1:3" x14ac:dyDescent="0.3">
      <c r="A526"/>
      <c r="B526"/>
      <c r="C526"/>
    </row>
    <row r="527" spans="1:3" x14ac:dyDescent="0.3">
      <c r="A527"/>
      <c r="B527"/>
      <c r="C527"/>
    </row>
    <row r="528" spans="1:3" x14ac:dyDescent="0.3">
      <c r="A528"/>
      <c r="B528"/>
      <c r="C528"/>
    </row>
    <row r="529" spans="1:3" x14ac:dyDescent="0.3">
      <c r="A529"/>
      <c r="B529"/>
      <c r="C529"/>
    </row>
    <row r="530" spans="1:3" x14ac:dyDescent="0.3">
      <c r="A530"/>
      <c r="B530"/>
      <c r="C530"/>
    </row>
    <row r="531" spans="1:3" x14ac:dyDescent="0.3">
      <c r="A531"/>
      <c r="B531"/>
      <c r="C531"/>
    </row>
    <row r="532" spans="1:3" x14ac:dyDescent="0.3">
      <c r="A532"/>
      <c r="B532"/>
      <c r="C532"/>
    </row>
    <row r="533" spans="1:3" x14ac:dyDescent="0.3">
      <c r="A533"/>
      <c r="B533"/>
      <c r="C533"/>
    </row>
    <row r="534" spans="1:3" x14ac:dyDescent="0.3">
      <c r="A534"/>
      <c r="B534"/>
      <c r="C534"/>
    </row>
    <row r="535" spans="1:3" x14ac:dyDescent="0.3">
      <c r="A535"/>
      <c r="B535"/>
      <c r="C535"/>
    </row>
    <row r="536" spans="1:3" x14ac:dyDescent="0.3">
      <c r="A536"/>
      <c r="B536"/>
      <c r="C536"/>
    </row>
    <row r="537" spans="1:3" x14ac:dyDescent="0.3">
      <c r="A537"/>
      <c r="B537"/>
      <c r="C537"/>
    </row>
    <row r="538" spans="1:3" x14ac:dyDescent="0.3">
      <c r="A538"/>
      <c r="B538"/>
      <c r="C538"/>
    </row>
    <row r="539" spans="1:3" x14ac:dyDescent="0.3">
      <c r="A539"/>
      <c r="B539"/>
      <c r="C539"/>
    </row>
    <row r="540" spans="1:3" x14ac:dyDescent="0.3">
      <c r="A540"/>
      <c r="B540"/>
      <c r="C540"/>
    </row>
    <row r="541" spans="1:3" x14ac:dyDescent="0.3">
      <c r="A541"/>
      <c r="B541"/>
      <c r="C541"/>
    </row>
    <row r="542" spans="1:3" x14ac:dyDescent="0.3">
      <c r="A542"/>
      <c r="B542"/>
      <c r="C542"/>
    </row>
    <row r="543" spans="1:3" x14ac:dyDescent="0.3">
      <c r="A543"/>
      <c r="B543"/>
      <c r="C543"/>
    </row>
    <row r="544" spans="1:3" x14ac:dyDescent="0.3">
      <c r="A544"/>
      <c r="B544"/>
      <c r="C544"/>
    </row>
    <row r="545" spans="1:3" x14ac:dyDescent="0.3">
      <c r="A545"/>
      <c r="B545"/>
      <c r="C545"/>
    </row>
    <row r="546" spans="1:3" x14ac:dyDescent="0.3">
      <c r="A546"/>
      <c r="B546"/>
      <c r="C546"/>
    </row>
    <row r="547" spans="1:3" x14ac:dyDescent="0.3">
      <c r="A547"/>
      <c r="B547"/>
      <c r="C547"/>
    </row>
    <row r="548" spans="1:3" x14ac:dyDescent="0.3">
      <c r="A548"/>
      <c r="B548"/>
      <c r="C548"/>
    </row>
    <row r="549" spans="1:3" x14ac:dyDescent="0.3">
      <c r="A549"/>
      <c r="B549"/>
      <c r="C549"/>
    </row>
    <row r="550" spans="1:3" x14ac:dyDescent="0.3">
      <c r="A550"/>
      <c r="B550"/>
      <c r="C550"/>
    </row>
    <row r="551" spans="1:3" x14ac:dyDescent="0.3">
      <c r="A551"/>
      <c r="B551"/>
      <c r="C551"/>
    </row>
    <row r="552" spans="1:3" x14ac:dyDescent="0.3">
      <c r="A552"/>
      <c r="B552"/>
      <c r="C552"/>
    </row>
    <row r="553" spans="1:3" x14ac:dyDescent="0.3">
      <c r="A553"/>
      <c r="B553"/>
      <c r="C553"/>
    </row>
    <row r="554" spans="1:3" x14ac:dyDescent="0.3">
      <c r="A554"/>
      <c r="B554"/>
      <c r="C554"/>
    </row>
    <row r="555" spans="1:3" x14ac:dyDescent="0.3">
      <c r="A555"/>
      <c r="B555"/>
      <c r="C555"/>
    </row>
    <row r="556" spans="1:3" x14ac:dyDescent="0.3">
      <c r="A556"/>
      <c r="B556"/>
      <c r="C556"/>
    </row>
    <row r="557" spans="1:3" x14ac:dyDescent="0.3">
      <c r="A557"/>
      <c r="B557"/>
      <c r="C557"/>
    </row>
    <row r="558" spans="1:3" x14ac:dyDescent="0.3">
      <c r="A558"/>
      <c r="B558"/>
      <c r="C558"/>
    </row>
    <row r="559" spans="1:3" x14ac:dyDescent="0.3">
      <c r="A559"/>
      <c r="B559"/>
      <c r="C559"/>
    </row>
    <row r="560" spans="1:3" x14ac:dyDescent="0.3">
      <c r="A560"/>
      <c r="B560"/>
      <c r="C560"/>
    </row>
    <row r="561" spans="1:3" x14ac:dyDescent="0.3">
      <c r="A561"/>
      <c r="B561"/>
      <c r="C561"/>
    </row>
    <row r="562" spans="1:3" x14ac:dyDescent="0.3">
      <c r="A562"/>
      <c r="B562"/>
      <c r="C562"/>
    </row>
    <row r="563" spans="1:3" x14ac:dyDescent="0.3">
      <c r="A563"/>
      <c r="B563"/>
      <c r="C563"/>
    </row>
    <row r="564" spans="1:3" x14ac:dyDescent="0.3">
      <c r="A564"/>
      <c r="B564"/>
      <c r="C564"/>
    </row>
    <row r="565" spans="1:3" x14ac:dyDescent="0.3">
      <c r="A565"/>
      <c r="B565"/>
      <c r="C565"/>
    </row>
    <row r="566" spans="1:3" x14ac:dyDescent="0.3">
      <c r="A566"/>
      <c r="B566"/>
      <c r="C566"/>
    </row>
    <row r="567" spans="1:3" x14ac:dyDescent="0.3">
      <c r="A567"/>
      <c r="B567"/>
      <c r="C567"/>
    </row>
    <row r="568" spans="1:3" x14ac:dyDescent="0.3">
      <c r="A568"/>
      <c r="B568"/>
      <c r="C568"/>
    </row>
    <row r="569" spans="1:3" x14ac:dyDescent="0.3">
      <c r="A569"/>
      <c r="B569"/>
      <c r="C569"/>
    </row>
    <row r="570" spans="1:3" x14ac:dyDescent="0.3">
      <c r="A570"/>
      <c r="B570"/>
      <c r="C570"/>
    </row>
    <row r="571" spans="1:3" x14ac:dyDescent="0.3">
      <c r="A571"/>
      <c r="B571"/>
      <c r="C571"/>
    </row>
    <row r="572" spans="1:3" x14ac:dyDescent="0.3">
      <c r="A572"/>
      <c r="B572"/>
      <c r="C572"/>
    </row>
    <row r="573" spans="1:3" x14ac:dyDescent="0.3">
      <c r="A573"/>
      <c r="B573"/>
      <c r="C573"/>
    </row>
    <row r="574" spans="1:3" x14ac:dyDescent="0.3">
      <c r="A574"/>
      <c r="B574"/>
      <c r="C574"/>
    </row>
    <row r="575" spans="1:3" x14ac:dyDescent="0.3">
      <c r="A575"/>
      <c r="B575"/>
      <c r="C575"/>
    </row>
    <row r="576" spans="1:3" x14ac:dyDescent="0.3">
      <c r="A576"/>
      <c r="B576"/>
      <c r="C576"/>
    </row>
    <row r="577" spans="1:3" x14ac:dyDescent="0.3">
      <c r="A577"/>
      <c r="B577"/>
      <c r="C577"/>
    </row>
    <row r="578" spans="1:3" x14ac:dyDescent="0.3">
      <c r="A578"/>
      <c r="B578"/>
      <c r="C578"/>
    </row>
    <row r="579" spans="1:3" x14ac:dyDescent="0.3">
      <c r="A579"/>
      <c r="B579"/>
      <c r="C579"/>
    </row>
    <row r="580" spans="1:3" x14ac:dyDescent="0.3">
      <c r="A580"/>
      <c r="B580"/>
      <c r="C580"/>
    </row>
    <row r="581" spans="1:3" x14ac:dyDescent="0.3">
      <c r="A581"/>
      <c r="B581"/>
      <c r="C581"/>
    </row>
    <row r="582" spans="1:3" x14ac:dyDescent="0.3">
      <c r="A582"/>
      <c r="B582"/>
      <c r="C582"/>
    </row>
    <row r="583" spans="1:3" x14ac:dyDescent="0.3">
      <c r="A583"/>
      <c r="B583"/>
      <c r="C583"/>
    </row>
    <row r="584" spans="1:3" x14ac:dyDescent="0.3">
      <c r="A584"/>
      <c r="B584"/>
      <c r="C584"/>
    </row>
    <row r="585" spans="1:3" x14ac:dyDescent="0.3">
      <c r="A585"/>
      <c r="B585"/>
      <c r="C585"/>
    </row>
    <row r="586" spans="1:3" x14ac:dyDescent="0.3">
      <c r="A586"/>
      <c r="B586"/>
      <c r="C586"/>
    </row>
    <row r="587" spans="1:3" x14ac:dyDescent="0.3">
      <c r="A587"/>
      <c r="B587"/>
      <c r="C587"/>
    </row>
    <row r="588" spans="1:3" x14ac:dyDescent="0.3">
      <c r="A588"/>
      <c r="B588"/>
      <c r="C588"/>
    </row>
    <row r="589" spans="1:3" x14ac:dyDescent="0.3">
      <c r="A589"/>
      <c r="B589"/>
      <c r="C589"/>
    </row>
    <row r="590" spans="1:3" x14ac:dyDescent="0.3">
      <c r="A590"/>
      <c r="B590"/>
      <c r="C590"/>
    </row>
    <row r="591" spans="1:3" x14ac:dyDescent="0.3">
      <c r="A591"/>
      <c r="B591"/>
      <c r="C591"/>
    </row>
    <row r="592" spans="1:3" x14ac:dyDescent="0.3">
      <c r="A592"/>
      <c r="B592"/>
      <c r="C592"/>
    </row>
    <row r="593" spans="1:3" x14ac:dyDescent="0.3">
      <c r="A593"/>
      <c r="B593"/>
      <c r="C593"/>
    </row>
    <row r="594" spans="1:3" x14ac:dyDescent="0.3">
      <c r="A594"/>
      <c r="B594"/>
      <c r="C594"/>
    </row>
    <row r="595" spans="1:3" x14ac:dyDescent="0.3">
      <c r="A595"/>
      <c r="B595"/>
      <c r="C595"/>
    </row>
    <row r="596" spans="1:3" x14ac:dyDescent="0.3">
      <c r="A596"/>
      <c r="B596"/>
      <c r="C596"/>
    </row>
    <row r="597" spans="1:3" x14ac:dyDescent="0.3">
      <c r="A597"/>
      <c r="B597"/>
      <c r="C597"/>
    </row>
    <row r="598" spans="1:3" x14ac:dyDescent="0.3">
      <c r="A598"/>
      <c r="B598"/>
      <c r="C598"/>
    </row>
    <row r="599" spans="1:3" x14ac:dyDescent="0.3">
      <c r="A599"/>
      <c r="B599"/>
      <c r="C599"/>
    </row>
    <row r="600" spans="1:3" x14ac:dyDescent="0.3">
      <c r="A600"/>
      <c r="B600"/>
      <c r="C600"/>
    </row>
    <row r="601" spans="1:3" x14ac:dyDescent="0.3">
      <c r="A601"/>
      <c r="B601"/>
      <c r="C601"/>
    </row>
    <row r="602" spans="1:3" x14ac:dyDescent="0.3">
      <c r="A602"/>
      <c r="B602"/>
      <c r="C602"/>
    </row>
    <row r="603" spans="1:3" x14ac:dyDescent="0.3">
      <c r="A603"/>
      <c r="B603"/>
      <c r="C603"/>
    </row>
    <row r="604" spans="1:3" x14ac:dyDescent="0.3">
      <c r="A604"/>
      <c r="B604"/>
      <c r="C604"/>
    </row>
    <row r="605" spans="1:3" x14ac:dyDescent="0.3">
      <c r="A605"/>
      <c r="B605"/>
      <c r="C605"/>
    </row>
    <row r="606" spans="1:3" x14ac:dyDescent="0.3">
      <c r="A606"/>
      <c r="B606"/>
      <c r="C606"/>
    </row>
    <row r="607" spans="1:3" x14ac:dyDescent="0.3">
      <c r="A607"/>
      <c r="B607"/>
      <c r="C607"/>
    </row>
    <row r="608" spans="1:3" x14ac:dyDescent="0.3">
      <c r="A608"/>
      <c r="B608"/>
      <c r="C608"/>
    </row>
    <row r="609" spans="1:3" x14ac:dyDescent="0.3">
      <c r="A609"/>
      <c r="B609"/>
      <c r="C609"/>
    </row>
    <row r="610" spans="1:3" x14ac:dyDescent="0.3">
      <c r="A610"/>
      <c r="B610"/>
      <c r="C610"/>
    </row>
    <row r="611" spans="1:3" x14ac:dyDescent="0.3">
      <c r="A611"/>
      <c r="B611"/>
      <c r="C611"/>
    </row>
    <row r="612" spans="1:3" x14ac:dyDescent="0.3">
      <c r="A612"/>
      <c r="B612"/>
      <c r="C612"/>
    </row>
    <row r="613" spans="1:3" x14ac:dyDescent="0.3">
      <c r="A613"/>
      <c r="B613"/>
      <c r="C613"/>
    </row>
    <row r="614" spans="1:3" x14ac:dyDescent="0.3">
      <c r="A614"/>
      <c r="B614"/>
      <c r="C614"/>
    </row>
    <row r="615" spans="1:3" x14ac:dyDescent="0.3">
      <c r="A615"/>
      <c r="B615"/>
      <c r="C615"/>
    </row>
    <row r="616" spans="1:3" x14ac:dyDescent="0.3">
      <c r="A616"/>
      <c r="B616"/>
      <c r="C616"/>
    </row>
    <row r="617" spans="1:3" x14ac:dyDescent="0.3">
      <c r="A617"/>
      <c r="B617"/>
      <c r="C617"/>
    </row>
    <row r="618" spans="1:3" x14ac:dyDescent="0.3">
      <c r="A618"/>
      <c r="B618"/>
      <c r="C618"/>
    </row>
    <row r="619" spans="1:3" x14ac:dyDescent="0.3">
      <c r="A619"/>
      <c r="B619"/>
      <c r="C619"/>
    </row>
    <row r="620" spans="1:3" x14ac:dyDescent="0.3">
      <c r="A620"/>
      <c r="B620"/>
      <c r="C620"/>
    </row>
    <row r="621" spans="1:3" x14ac:dyDescent="0.3">
      <c r="A621"/>
      <c r="B621"/>
      <c r="C621"/>
    </row>
    <row r="622" spans="1:3" x14ac:dyDescent="0.3">
      <c r="A622"/>
      <c r="B622"/>
      <c r="C622"/>
    </row>
    <row r="623" spans="1:3" x14ac:dyDescent="0.3">
      <c r="A623"/>
      <c r="B623"/>
      <c r="C623"/>
    </row>
    <row r="624" spans="1:3" x14ac:dyDescent="0.3">
      <c r="A624"/>
      <c r="B624"/>
      <c r="C624"/>
    </row>
    <row r="625" spans="1:3" x14ac:dyDescent="0.3">
      <c r="A625"/>
      <c r="B625"/>
      <c r="C625"/>
    </row>
    <row r="626" spans="1:3" x14ac:dyDescent="0.3">
      <c r="A626"/>
      <c r="B626"/>
      <c r="C626"/>
    </row>
    <row r="627" spans="1:3" x14ac:dyDescent="0.3">
      <c r="A627"/>
      <c r="B627"/>
      <c r="C627"/>
    </row>
    <row r="628" spans="1:3" x14ac:dyDescent="0.3">
      <c r="A628"/>
      <c r="B628"/>
      <c r="C628"/>
    </row>
    <row r="629" spans="1:3" x14ac:dyDescent="0.3">
      <c r="A629"/>
      <c r="B629"/>
      <c r="C629"/>
    </row>
    <row r="630" spans="1:3" x14ac:dyDescent="0.3">
      <c r="A630"/>
      <c r="B630"/>
      <c r="C630"/>
    </row>
    <row r="631" spans="1:3" x14ac:dyDescent="0.3">
      <c r="A631"/>
      <c r="B631"/>
      <c r="C631"/>
    </row>
    <row r="632" spans="1:3" x14ac:dyDescent="0.3">
      <c r="A632"/>
      <c r="B632"/>
      <c r="C632"/>
    </row>
    <row r="633" spans="1:3" x14ac:dyDescent="0.3">
      <c r="A633"/>
      <c r="B633"/>
      <c r="C633"/>
    </row>
    <row r="634" spans="1:3" x14ac:dyDescent="0.3">
      <c r="A634"/>
      <c r="B634"/>
      <c r="C634"/>
    </row>
    <row r="635" spans="1:3" x14ac:dyDescent="0.3">
      <c r="A635"/>
      <c r="B635"/>
      <c r="C635"/>
    </row>
    <row r="636" spans="1:3" x14ac:dyDescent="0.3">
      <c r="A636"/>
      <c r="B636"/>
      <c r="C636"/>
    </row>
    <row r="637" spans="1:3" x14ac:dyDescent="0.3">
      <c r="A637"/>
      <c r="B637"/>
      <c r="C637"/>
    </row>
    <row r="638" spans="1:3" x14ac:dyDescent="0.3">
      <c r="A638"/>
      <c r="B638"/>
      <c r="C638"/>
    </row>
    <row r="639" spans="1:3" x14ac:dyDescent="0.3">
      <c r="A639"/>
      <c r="B639"/>
      <c r="C639"/>
    </row>
    <row r="640" spans="1:3" x14ac:dyDescent="0.3">
      <c r="A640"/>
      <c r="B640"/>
      <c r="C640"/>
    </row>
    <row r="641" spans="1:3" x14ac:dyDescent="0.3">
      <c r="A641"/>
      <c r="B641"/>
      <c r="C641"/>
    </row>
    <row r="642" spans="1:3" x14ac:dyDescent="0.3">
      <c r="A642"/>
      <c r="B642"/>
      <c r="C642"/>
    </row>
    <row r="643" spans="1:3" x14ac:dyDescent="0.3">
      <c r="A643"/>
      <c r="B643"/>
      <c r="C643"/>
    </row>
    <row r="644" spans="1:3" x14ac:dyDescent="0.3">
      <c r="A644"/>
      <c r="B644"/>
      <c r="C644"/>
    </row>
    <row r="645" spans="1:3" x14ac:dyDescent="0.3">
      <c r="A645"/>
      <c r="B645"/>
      <c r="C645"/>
    </row>
    <row r="646" spans="1:3" x14ac:dyDescent="0.3">
      <c r="A646"/>
      <c r="B646"/>
      <c r="C646"/>
    </row>
    <row r="647" spans="1:3" x14ac:dyDescent="0.3">
      <c r="A647"/>
      <c r="B647"/>
      <c r="C647"/>
    </row>
    <row r="648" spans="1:3" x14ac:dyDescent="0.3">
      <c r="A648"/>
      <c r="B648"/>
      <c r="C648"/>
    </row>
    <row r="649" spans="1:3" x14ac:dyDescent="0.3">
      <c r="A649"/>
      <c r="B649"/>
      <c r="C649"/>
    </row>
    <row r="650" spans="1:3" x14ac:dyDescent="0.3">
      <c r="A650"/>
      <c r="B650"/>
      <c r="C650"/>
    </row>
    <row r="651" spans="1:3" x14ac:dyDescent="0.3">
      <c r="A651"/>
      <c r="B651"/>
      <c r="C651"/>
    </row>
    <row r="652" spans="1:3" x14ac:dyDescent="0.3">
      <c r="A652"/>
      <c r="B652"/>
      <c r="C652"/>
    </row>
    <row r="653" spans="1:3" x14ac:dyDescent="0.3">
      <c r="A653"/>
      <c r="B653"/>
      <c r="C653"/>
    </row>
    <row r="654" spans="1:3" x14ac:dyDescent="0.3">
      <c r="A654"/>
      <c r="B654"/>
      <c r="C654"/>
    </row>
    <row r="655" spans="1:3" x14ac:dyDescent="0.3">
      <c r="A655"/>
      <c r="B655"/>
      <c r="C655"/>
    </row>
    <row r="656" spans="1:3" x14ac:dyDescent="0.3">
      <c r="A656"/>
      <c r="B656"/>
      <c r="C656"/>
    </row>
    <row r="657" spans="1:3" x14ac:dyDescent="0.3">
      <c r="A657"/>
      <c r="B657"/>
      <c r="C657"/>
    </row>
    <row r="658" spans="1:3" x14ac:dyDescent="0.3">
      <c r="A658"/>
      <c r="B658"/>
      <c r="C658"/>
    </row>
    <row r="659" spans="1:3" x14ac:dyDescent="0.3">
      <c r="A659"/>
      <c r="B659"/>
      <c r="C659"/>
    </row>
    <row r="660" spans="1:3" x14ac:dyDescent="0.3">
      <c r="A660"/>
      <c r="B660"/>
      <c r="C660"/>
    </row>
    <row r="661" spans="1:3" x14ac:dyDescent="0.3">
      <c r="A661"/>
      <c r="B661"/>
      <c r="C661"/>
    </row>
    <row r="662" spans="1:3" x14ac:dyDescent="0.3">
      <c r="A662"/>
      <c r="B662"/>
      <c r="C662"/>
    </row>
    <row r="663" spans="1:3" x14ac:dyDescent="0.3">
      <c r="A663"/>
      <c r="B663"/>
      <c r="C663"/>
    </row>
    <row r="664" spans="1:3" x14ac:dyDescent="0.3">
      <c r="A664"/>
      <c r="B664"/>
      <c r="C664"/>
    </row>
    <row r="665" spans="1:3" x14ac:dyDescent="0.3">
      <c r="A665"/>
      <c r="B665"/>
      <c r="C665"/>
    </row>
    <row r="666" spans="1:3" x14ac:dyDescent="0.3">
      <c r="A666"/>
      <c r="B666"/>
      <c r="C666"/>
    </row>
    <row r="667" spans="1:3" x14ac:dyDescent="0.3">
      <c r="A667"/>
      <c r="B667"/>
      <c r="C667"/>
    </row>
    <row r="668" spans="1:3" x14ac:dyDescent="0.3">
      <c r="A668"/>
      <c r="B668"/>
      <c r="C668"/>
    </row>
    <row r="669" spans="1:3" x14ac:dyDescent="0.3">
      <c r="A669"/>
      <c r="B669"/>
      <c r="C669"/>
    </row>
    <row r="670" spans="1:3" x14ac:dyDescent="0.3">
      <c r="A670"/>
      <c r="B670"/>
      <c r="C670"/>
    </row>
    <row r="671" spans="1:3" x14ac:dyDescent="0.3">
      <c r="A671"/>
      <c r="B671"/>
      <c r="C671"/>
    </row>
    <row r="672" spans="1:3" x14ac:dyDescent="0.3">
      <c r="A672"/>
      <c r="B672"/>
      <c r="C672"/>
    </row>
    <row r="673" spans="1:3" x14ac:dyDescent="0.3">
      <c r="A673"/>
      <c r="B673"/>
      <c r="C673"/>
    </row>
    <row r="674" spans="1:3" x14ac:dyDescent="0.3">
      <c r="A674"/>
      <c r="B674"/>
      <c r="C674"/>
    </row>
    <row r="675" spans="1:3" x14ac:dyDescent="0.3">
      <c r="A675"/>
      <c r="B675"/>
      <c r="C675"/>
    </row>
    <row r="676" spans="1:3" x14ac:dyDescent="0.3">
      <c r="A676"/>
      <c r="B676"/>
      <c r="C676"/>
    </row>
    <row r="677" spans="1:3" x14ac:dyDescent="0.3">
      <c r="A677"/>
      <c r="B677"/>
      <c r="C677"/>
    </row>
    <row r="678" spans="1:3" x14ac:dyDescent="0.3">
      <c r="A678"/>
      <c r="B678"/>
      <c r="C678"/>
    </row>
    <row r="679" spans="1:3" x14ac:dyDescent="0.3">
      <c r="A679"/>
      <c r="B679"/>
      <c r="C679"/>
    </row>
    <row r="680" spans="1:3" x14ac:dyDescent="0.3">
      <c r="A680"/>
      <c r="B680"/>
      <c r="C680"/>
    </row>
    <row r="681" spans="1:3" x14ac:dyDescent="0.3">
      <c r="A681"/>
      <c r="B681"/>
      <c r="C681"/>
    </row>
    <row r="682" spans="1:3" x14ac:dyDescent="0.3">
      <c r="A682"/>
      <c r="B682"/>
      <c r="C682"/>
    </row>
    <row r="683" spans="1:3" x14ac:dyDescent="0.3">
      <c r="A683"/>
      <c r="B683"/>
      <c r="C683"/>
    </row>
    <row r="684" spans="1:3" x14ac:dyDescent="0.3">
      <c r="A684"/>
      <c r="B684"/>
      <c r="C684"/>
    </row>
    <row r="685" spans="1:3" x14ac:dyDescent="0.3">
      <c r="A685"/>
      <c r="B685"/>
      <c r="C685"/>
    </row>
    <row r="686" spans="1:3" x14ac:dyDescent="0.3">
      <c r="A686"/>
      <c r="B686"/>
      <c r="C686"/>
    </row>
    <row r="687" spans="1:3" x14ac:dyDescent="0.3">
      <c r="A687"/>
      <c r="B687"/>
      <c r="C687"/>
    </row>
    <row r="688" spans="1:3" x14ac:dyDescent="0.3">
      <c r="A688"/>
      <c r="B688"/>
      <c r="C688"/>
    </row>
    <row r="689" spans="1:3" x14ac:dyDescent="0.3">
      <c r="A689"/>
      <c r="B689"/>
      <c r="C689"/>
    </row>
    <row r="690" spans="1:3" x14ac:dyDescent="0.3">
      <c r="A690"/>
      <c r="B690"/>
      <c r="C690"/>
    </row>
    <row r="691" spans="1:3" x14ac:dyDescent="0.3">
      <c r="A691"/>
      <c r="B691"/>
      <c r="C691"/>
    </row>
    <row r="692" spans="1:3" x14ac:dyDescent="0.3">
      <c r="A692"/>
      <c r="B692"/>
      <c r="C692"/>
    </row>
    <row r="693" spans="1:3" x14ac:dyDescent="0.3">
      <c r="A693"/>
      <c r="B693"/>
      <c r="C693"/>
    </row>
    <row r="694" spans="1:3" x14ac:dyDescent="0.3">
      <c r="A694"/>
      <c r="B694"/>
      <c r="C694"/>
    </row>
    <row r="695" spans="1:3" x14ac:dyDescent="0.3">
      <c r="A695"/>
      <c r="B695"/>
      <c r="C695"/>
    </row>
    <row r="696" spans="1:3" x14ac:dyDescent="0.3">
      <c r="A696"/>
      <c r="B696"/>
      <c r="C696"/>
    </row>
    <row r="697" spans="1:3" x14ac:dyDescent="0.3">
      <c r="A697"/>
      <c r="B697"/>
      <c r="C697"/>
    </row>
    <row r="698" spans="1:3" x14ac:dyDescent="0.3">
      <c r="A698"/>
      <c r="B698"/>
      <c r="C698"/>
    </row>
    <row r="699" spans="1:3" x14ac:dyDescent="0.3">
      <c r="A699"/>
      <c r="B699"/>
      <c r="C699"/>
    </row>
    <row r="700" spans="1:3" x14ac:dyDescent="0.3">
      <c r="A700"/>
      <c r="B700"/>
      <c r="C700"/>
    </row>
    <row r="701" spans="1:3" x14ac:dyDescent="0.3">
      <c r="A701"/>
      <c r="B701"/>
      <c r="C701"/>
    </row>
    <row r="702" spans="1:3" x14ac:dyDescent="0.3">
      <c r="A702"/>
      <c r="B702"/>
      <c r="C702"/>
    </row>
    <row r="703" spans="1:3" x14ac:dyDescent="0.3">
      <c r="A703"/>
      <c r="B703"/>
      <c r="C703"/>
    </row>
    <row r="704" spans="1:3" x14ac:dyDescent="0.3">
      <c r="A704"/>
      <c r="B704"/>
      <c r="C704"/>
    </row>
    <row r="705" spans="1:3" x14ac:dyDescent="0.3">
      <c r="A705"/>
      <c r="B705"/>
      <c r="C705"/>
    </row>
    <row r="706" spans="1:3" x14ac:dyDescent="0.3">
      <c r="A706"/>
      <c r="B706"/>
      <c r="C706"/>
    </row>
    <row r="707" spans="1:3" x14ac:dyDescent="0.3">
      <c r="A707"/>
      <c r="B707"/>
      <c r="C707"/>
    </row>
    <row r="708" spans="1:3" x14ac:dyDescent="0.3">
      <c r="A708"/>
      <c r="B708"/>
      <c r="C708"/>
    </row>
    <row r="709" spans="1:3" x14ac:dyDescent="0.3">
      <c r="A709"/>
      <c r="B709"/>
      <c r="C709"/>
    </row>
    <row r="710" spans="1:3" x14ac:dyDescent="0.3">
      <c r="A710"/>
      <c r="B710"/>
      <c r="C710"/>
    </row>
    <row r="711" spans="1:3" x14ac:dyDescent="0.3">
      <c r="A711"/>
      <c r="B711"/>
      <c r="C711"/>
    </row>
    <row r="712" spans="1:3" x14ac:dyDescent="0.3">
      <c r="A712"/>
      <c r="B712"/>
      <c r="C712"/>
    </row>
    <row r="713" spans="1:3" x14ac:dyDescent="0.3">
      <c r="A713"/>
      <c r="B713"/>
      <c r="C713"/>
    </row>
    <row r="714" spans="1:3" x14ac:dyDescent="0.3">
      <c r="A714"/>
      <c r="B714"/>
      <c r="C714"/>
    </row>
    <row r="715" spans="1:3" x14ac:dyDescent="0.3">
      <c r="A715"/>
      <c r="B715"/>
      <c r="C715"/>
    </row>
    <row r="716" spans="1:3" x14ac:dyDescent="0.3">
      <c r="A716"/>
      <c r="B716"/>
      <c r="C716"/>
    </row>
    <row r="717" spans="1:3" x14ac:dyDescent="0.3">
      <c r="A717"/>
      <c r="B717"/>
      <c r="C717"/>
    </row>
    <row r="718" spans="1:3" x14ac:dyDescent="0.3">
      <c r="A718"/>
      <c r="B718"/>
      <c r="C718"/>
    </row>
    <row r="719" spans="1:3" x14ac:dyDescent="0.3">
      <c r="A719"/>
      <c r="B719"/>
      <c r="C719"/>
    </row>
    <row r="720" spans="1:3" x14ac:dyDescent="0.3">
      <c r="A720"/>
      <c r="B720"/>
      <c r="C720"/>
    </row>
    <row r="721" spans="1:3" x14ac:dyDescent="0.3">
      <c r="A721"/>
      <c r="B721"/>
      <c r="C721"/>
    </row>
    <row r="722" spans="1:3" x14ac:dyDescent="0.3">
      <c r="A722"/>
      <c r="B722"/>
      <c r="C722"/>
    </row>
    <row r="723" spans="1:3" x14ac:dyDescent="0.3">
      <c r="A723"/>
      <c r="B723"/>
      <c r="C723"/>
    </row>
    <row r="724" spans="1:3" x14ac:dyDescent="0.3">
      <c r="A724"/>
      <c r="B724"/>
      <c r="C724"/>
    </row>
    <row r="725" spans="1:3" x14ac:dyDescent="0.3">
      <c r="A725"/>
      <c r="B725"/>
      <c r="C725"/>
    </row>
    <row r="726" spans="1:3" x14ac:dyDescent="0.3">
      <c r="A726"/>
      <c r="B726"/>
      <c r="C726"/>
    </row>
    <row r="727" spans="1:3" x14ac:dyDescent="0.3">
      <c r="A727"/>
      <c r="B727"/>
      <c r="C727"/>
    </row>
    <row r="728" spans="1:3" x14ac:dyDescent="0.3">
      <c r="A728"/>
      <c r="B728"/>
      <c r="C728"/>
    </row>
    <row r="729" spans="1:3" x14ac:dyDescent="0.3">
      <c r="A729"/>
      <c r="B729"/>
      <c r="C729"/>
    </row>
    <row r="730" spans="1:3" x14ac:dyDescent="0.3">
      <c r="A730"/>
      <c r="B730"/>
      <c r="C730"/>
    </row>
    <row r="731" spans="1:3" x14ac:dyDescent="0.3">
      <c r="A731"/>
      <c r="B731"/>
      <c r="C731"/>
    </row>
    <row r="732" spans="1:3" x14ac:dyDescent="0.3">
      <c r="A732"/>
      <c r="B732"/>
      <c r="C732"/>
    </row>
    <row r="733" spans="1:3" x14ac:dyDescent="0.3">
      <c r="A733"/>
      <c r="B733"/>
      <c r="C733"/>
    </row>
    <row r="734" spans="1:3" x14ac:dyDescent="0.3">
      <c r="A734"/>
      <c r="B734"/>
      <c r="C734"/>
    </row>
    <row r="735" spans="1:3" x14ac:dyDescent="0.3">
      <c r="A735"/>
      <c r="B735"/>
      <c r="C735"/>
    </row>
    <row r="736" spans="1:3" x14ac:dyDescent="0.3">
      <c r="A736"/>
      <c r="B736"/>
      <c r="C736"/>
    </row>
    <row r="737" spans="1:3" x14ac:dyDescent="0.3">
      <c r="A737"/>
      <c r="B737"/>
      <c r="C737"/>
    </row>
    <row r="738" spans="1:3" x14ac:dyDescent="0.3">
      <c r="A738"/>
      <c r="B738"/>
      <c r="C738"/>
    </row>
    <row r="739" spans="1:3" x14ac:dyDescent="0.3">
      <c r="A739"/>
      <c r="B739"/>
      <c r="C739"/>
    </row>
    <row r="740" spans="1:3" x14ac:dyDescent="0.3">
      <c r="A740"/>
      <c r="B740"/>
      <c r="C740"/>
    </row>
    <row r="741" spans="1:3" x14ac:dyDescent="0.3">
      <c r="A741"/>
      <c r="B741"/>
      <c r="C741"/>
    </row>
    <row r="742" spans="1:3" x14ac:dyDescent="0.3">
      <c r="A742"/>
      <c r="B742"/>
      <c r="C742"/>
    </row>
    <row r="743" spans="1:3" x14ac:dyDescent="0.3">
      <c r="A743"/>
      <c r="B743"/>
      <c r="C743"/>
    </row>
    <row r="744" spans="1:3" x14ac:dyDescent="0.3">
      <c r="A744"/>
      <c r="B744"/>
      <c r="C744"/>
    </row>
    <row r="745" spans="1:3" x14ac:dyDescent="0.3">
      <c r="A745"/>
      <c r="B745"/>
      <c r="C745"/>
    </row>
    <row r="746" spans="1:3" x14ac:dyDescent="0.3">
      <c r="A746"/>
      <c r="B746"/>
      <c r="C746"/>
    </row>
    <row r="747" spans="1:3" x14ac:dyDescent="0.3">
      <c r="A747"/>
      <c r="B747"/>
      <c r="C747"/>
    </row>
    <row r="748" spans="1:3" x14ac:dyDescent="0.3">
      <c r="A748"/>
      <c r="B748"/>
      <c r="C748"/>
    </row>
    <row r="749" spans="1:3" x14ac:dyDescent="0.3">
      <c r="A749"/>
      <c r="B749"/>
      <c r="C749"/>
    </row>
    <row r="750" spans="1:3" x14ac:dyDescent="0.3">
      <c r="A750"/>
      <c r="B750"/>
      <c r="C750"/>
    </row>
    <row r="751" spans="1:3" x14ac:dyDescent="0.3">
      <c r="A751"/>
      <c r="B751"/>
      <c r="C751"/>
    </row>
    <row r="752" spans="1:3" x14ac:dyDescent="0.3">
      <c r="A752"/>
      <c r="B752"/>
      <c r="C752"/>
    </row>
    <row r="753" spans="1:3" x14ac:dyDescent="0.3">
      <c r="A753"/>
      <c r="B753"/>
      <c r="C753"/>
    </row>
    <row r="754" spans="1:3" x14ac:dyDescent="0.3">
      <c r="A754"/>
      <c r="B754"/>
      <c r="C754"/>
    </row>
    <row r="755" spans="1:3" x14ac:dyDescent="0.3">
      <c r="A755"/>
      <c r="B755"/>
      <c r="C755"/>
    </row>
    <row r="756" spans="1:3" x14ac:dyDescent="0.3">
      <c r="A756"/>
      <c r="B756"/>
      <c r="C756"/>
    </row>
    <row r="757" spans="1:3" x14ac:dyDescent="0.3">
      <c r="A757"/>
      <c r="B757"/>
      <c r="C757"/>
    </row>
    <row r="758" spans="1:3" x14ac:dyDescent="0.3">
      <c r="A758"/>
      <c r="B758"/>
      <c r="C758"/>
    </row>
    <row r="759" spans="1:3" x14ac:dyDescent="0.3">
      <c r="A759"/>
      <c r="B759"/>
      <c r="C759"/>
    </row>
    <row r="760" spans="1:3" x14ac:dyDescent="0.3">
      <c r="A760"/>
      <c r="B760"/>
      <c r="C760"/>
    </row>
    <row r="761" spans="1:3" x14ac:dyDescent="0.3">
      <c r="A761"/>
      <c r="B761"/>
      <c r="C761"/>
    </row>
    <row r="762" spans="1:3" x14ac:dyDescent="0.3">
      <c r="A762"/>
      <c r="B762"/>
      <c r="C762"/>
    </row>
    <row r="763" spans="1:3" x14ac:dyDescent="0.3">
      <c r="A763"/>
      <c r="B763"/>
      <c r="C763"/>
    </row>
    <row r="764" spans="1:3" x14ac:dyDescent="0.3">
      <c r="A764"/>
      <c r="B764"/>
      <c r="C764"/>
    </row>
    <row r="765" spans="1:3" x14ac:dyDescent="0.3">
      <c r="A765"/>
      <c r="B765"/>
      <c r="C765"/>
    </row>
    <row r="766" spans="1:3" x14ac:dyDescent="0.3">
      <c r="A766"/>
      <c r="B766"/>
      <c r="C766"/>
    </row>
    <row r="767" spans="1:3" x14ac:dyDescent="0.3">
      <c r="A767"/>
      <c r="B767"/>
      <c r="C767"/>
    </row>
    <row r="768" spans="1:3" x14ac:dyDescent="0.3">
      <c r="A768"/>
      <c r="B768"/>
      <c r="C768"/>
    </row>
    <row r="769" spans="1:3" x14ac:dyDescent="0.3">
      <c r="A769"/>
      <c r="B769"/>
      <c r="C769"/>
    </row>
    <row r="770" spans="1:3" x14ac:dyDescent="0.3">
      <c r="A770"/>
      <c r="B770"/>
      <c r="C770"/>
    </row>
    <row r="771" spans="1:3" x14ac:dyDescent="0.3">
      <c r="A771"/>
      <c r="B771"/>
      <c r="C771"/>
    </row>
    <row r="772" spans="1:3" x14ac:dyDescent="0.3">
      <c r="A772"/>
      <c r="B772"/>
      <c r="C772"/>
    </row>
    <row r="773" spans="1:3" x14ac:dyDescent="0.3">
      <c r="A773"/>
      <c r="B773"/>
      <c r="C773"/>
    </row>
    <row r="774" spans="1:3" x14ac:dyDescent="0.3">
      <c r="A774"/>
      <c r="B774"/>
      <c r="C774"/>
    </row>
    <row r="775" spans="1:3" x14ac:dyDescent="0.3">
      <c r="A775"/>
      <c r="B775"/>
      <c r="C775"/>
    </row>
    <row r="776" spans="1:3" x14ac:dyDescent="0.3">
      <c r="A776"/>
      <c r="B776"/>
      <c r="C776"/>
    </row>
    <row r="777" spans="1:3" x14ac:dyDescent="0.3">
      <c r="A777"/>
      <c r="B777"/>
      <c r="C777"/>
    </row>
    <row r="778" spans="1:3" x14ac:dyDescent="0.3">
      <c r="A778"/>
      <c r="B778"/>
      <c r="C778"/>
    </row>
    <row r="779" spans="1:3" x14ac:dyDescent="0.3">
      <c r="A779"/>
      <c r="B779"/>
      <c r="C779"/>
    </row>
    <row r="780" spans="1:3" x14ac:dyDescent="0.3">
      <c r="A780"/>
      <c r="B780"/>
      <c r="C780"/>
    </row>
    <row r="781" spans="1:3" x14ac:dyDescent="0.3">
      <c r="A781"/>
      <c r="B781"/>
      <c r="C781"/>
    </row>
    <row r="782" spans="1:3" x14ac:dyDescent="0.3">
      <c r="A782"/>
      <c r="B782"/>
      <c r="C782"/>
    </row>
    <row r="783" spans="1:3" x14ac:dyDescent="0.3">
      <c r="A783"/>
      <c r="B783"/>
      <c r="C783"/>
    </row>
    <row r="784" spans="1:3" x14ac:dyDescent="0.3">
      <c r="A784"/>
      <c r="B784"/>
      <c r="C784"/>
    </row>
    <row r="785" spans="1:3" x14ac:dyDescent="0.3">
      <c r="A785"/>
      <c r="B785"/>
      <c r="C785"/>
    </row>
    <row r="786" spans="1:3" x14ac:dyDescent="0.3">
      <c r="A786"/>
      <c r="B786"/>
      <c r="C786"/>
    </row>
    <row r="787" spans="1:3" x14ac:dyDescent="0.3">
      <c r="A787"/>
      <c r="B787"/>
      <c r="C787"/>
    </row>
    <row r="788" spans="1:3" x14ac:dyDescent="0.3">
      <c r="A788"/>
      <c r="B788"/>
      <c r="C788"/>
    </row>
    <row r="789" spans="1:3" x14ac:dyDescent="0.3">
      <c r="A789"/>
      <c r="B789"/>
      <c r="C789"/>
    </row>
    <row r="790" spans="1:3" x14ac:dyDescent="0.3">
      <c r="A790"/>
      <c r="B790"/>
      <c r="C790"/>
    </row>
    <row r="791" spans="1:3" x14ac:dyDescent="0.3">
      <c r="A791"/>
      <c r="B791"/>
      <c r="C791"/>
    </row>
    <row r="792" spans="1:3" x14ac:dyDescent="0.3">
      <c r="A792"/>
      <c r="B792"/>
      <c r="C792"/>
    </row>
    <row r="793" spans="1:3" x14ac:dyDescent="0.3">
      <c r="A793"/>
      <c r="B793"/>
      <c r="C793"/>
    </row>
    <row r="794" spans="1:3" x14ac:dyDescent="0.3">
      <c r="A794"/>
      <c r="B794"/>
      <c r="C794"/>
    </row>
    <row r="795" spans="1:3" x14ac:dyDescent="0.3">
      <c r="A795"/>
      <c r="B795"/>
      <c r="C795"/>
    </row>
    <row r="796" spans="1:3" x14ac:dyDescent="0.3">
      <c r="A796"/>
      <c r="B796"/>
      <c r="C796"/>
    </row>
    <row r="797" spans="1:3" x14ac:dyDescent="0.3">
      <c r="A797"/>
      <c r="B797"/>
      <c r="C797"/>
    </row>
    <row r="798" spans="1:3" x14ac:dyDescent="0.3">
      <c r="A798"/>
      <c r="B798"/>
      <c r="C798"/>
    </row>
    <row r="799" spans="1:3" x14ac:dyDescent="0.3">
      <c r="A799"/>
      <c r="B799"/>
      <c r="C799"/>
    </row>
    <row r="800" spans="1:3" x14ac:dyDescent="0.3">
      <c r="A800"/>
      <c r="B800"/>
      <c r="C800"/>
    </row>
    <row r="801" spans="1:3" x14ac:dyDescent="0.3">
      <c r="A801"/>
      <c r="B801"/>
      <c r="C801"/>
    </row>
    <row r="802" spans="1:3" x14ac:dyDescent="0.3">
      <c r="A802"/>
      <c r="B802"/>
      <c r="C802"/>
    </row>
    <row r="803" spans="1:3" x14ac:dyDescent="0.3">
      <c r="A803"/>
      <c r="B803"/>
      <c r="C803"/>
    </row>
    <row r="804" spans="1:3" x14ac:dyDescent="0.3">
      <c r="A804"/>
      <c r="B804"/>
      <c r="C804"/>
    </row>
    <row r="805" spans="1:3" x14ac:dyDescent="0.3">
      <c r="A805"/>
      <c r="B805"/>
      <c r="C805"/>
    </row>
    <row r="806" spans="1:3" x14ac:dyDescent="0.3">
      <c r="A806"/>
      <c r="B806"/>
      <c r="C806"/>
    </row>
    <row r="807" spans="1:3" x14ac:dyDescent="0.3">
      <c r="A807"/>
      <c r="B807"/>
      <c r="C807"/>
    </row>
    <row r="808" spans="1:3" x14ac:dyDescent="0.3">
      <c r="A808"/>
      <c r="B808"/>
      <c r="C808"/>
    </row>
    <row r="809" spans="1:3" x14ac:dyDescent="0.3">
      <c r="A809"/>
      <c r="B809"/>
      <c r="C809"/>
    </row>
    <row r="810" spans="1:3" x14ac:dyDescent="0.3">
      <c r="A810"/>
      <c r="B810"/>
      <c r="C810"/>
    </row>
    <row r="811" spans="1:3" x14ac:dyDescent="0.3">
      <c r="A811"/>
      <c r="B811"/>
      <c r="C811"/>
    </row>
    <row r="812" spans="1:3" x14ac:dyDescent="0.3">
      <c r="A812"/>
      <c r="B812"/>
      <c r="C812"/>
    </row>
    <row r="813" spans="1:3" x14ac:dyDescent="0.3">
      <c r="A813"/>
      <c r="B813"/>
      <c r="C813"/>
    </row>
    <row r="814" spans="1:3" x14ac:dyDescent="0.3">
      <c r="A814"/>
      <c r="B814"/>
      <c r="C814"/>
    </row>
    <row r="815" spans="1:3" x14ac:dyDescent="0.3">
      <c r="A815"/>
      <c r="B815"/>
      <c r="C815"/>
    </row>
    <row r="816" spans="1:3" x14ac:dyDescent="0.3">
      <c r="A816"/>
      <c r="B816"/>
      <c r="C816"/>
    </row>
    <row r="817" spans="1:3" x14ac:dyDescent="0.3">
      <c r="A817"/>
      <c r="B817"/>
      <c r="C817"/>
    </row>
    <row r="818" spans="1:3" x14ac:dyDescent="0.3">
      <c r="A818"/>
      <c r="B818"/>
      <c r="C818"/>
    </row>
    <row r="819" spans="1:3" x14ac:dyDescent="0.3">
      <c r="A819"/>
      <c r="B819"/>
      <c r="C819"/>
    </row>
    <row r="820" spans="1:3" x14ac:dyDescent="0.3">
      <c r="A820"/>
      <c r="B820"/>
      <c r="C820"/>
    </row>
    <row r="821" spans="1:3" x14ac:dyDescent="0.3">
      <c r="A821"/>
      <c r="B821"/>
      <c r="C821"/>
    </row>
    <row r="822" spans="1:3" x14ac:dyDescent="0.3">
      <c r="A822"/>
      <c r="B822"/>
      <c r="C822"/>
    </row>
    <row r="823" spans="1:3" x14ac:dyDescent="0.3">
      <c r="A823"/>
      <c r="B823"/>
      <c r="C823"/>
    </row>
    <row r="824" spans="1:3" x14ac:dyDescent="0.3">
      <c r="A824"/>
      <c r="B824"/>
      <c r="C824"/>
    </row>
    <row r="825" spans="1:3" x14ac:dyDescent="0.3">
      <c r="A825"/>
      <c r="B825"/>
      <c r="C825"/>
    </row>
    <row r="826" spans="1:3" x14ac:dyDescent="0.3">
      <c r="A826"/>
      <c r="B826"/>
      <c r="C826"/>
    </row>
    <row r="827" spans="1:3" x14ac:dyDescent="0.3">
      <c r="A827"/>
      <c r="B827"/>
      <c r="C827"/>
    </row>
    <row r="828" spans="1:3" x14ac:dyDescent="0.3">
      <c r="A828"/>
      <c r="B828"/>
      <c r="C828"/>
    </row>
    <row r="829" spans="1:3" x14ac:dyDescent="0.3">
      <c r="A829"/>
      <c r="B829"/>
      <c r="C829"/>
    </row>
    <row r="830" spans="1:3" x14ac:dyDescent="0.3">
      <c r="A830"/>
      <c r="B830"/>
      <c r="C830"/>
    </row>
    <row r="831" spans="1:3" x14ac:dyDescent="0.3">
      <c r="A831"/>
      <c r="B831"/>
      <c r="C831"/>
    </row>
    <row r="832" spans="1:3" x14ac:dyDescent="0.3">
      <c r="A832"/>
      <c r="B832"/>
      <c r="C832"/>
    </row>
    <row r="833" spans="1:3" x14ac:dyDescent="0.3">
      <c r="A833"/>
      <c r="B833"/>
      <c r="C833"/>
    </row>
    <row r="834" spans="1:3" x14ac:dyDescent="0.3">
      <c r="A834"/>
      <c r="B834"/>
      <c r="C834"/>
    </row>
    <row r="835" spans="1:3" x14ac:dyDescent="0.3">
      <c r="A835"/>
      <c r="B835"/>
      <c r="C835"/>
    </row>
    <row r="836" spans="1:3" x14ac:dyDescent="0.3">
      <c r="A836"/>
      <c r="B836"/>
      <c r="C836"/>
    </row>
    <row r="837" spans="1:3" x14ac:dyDescent="0.3">
      <c r="A837"/>
      <c r="B837"/>
      <c r="C837"/>
    </row>
    <row r="838" spans="1:3" x14ac:dyDescent="0.3">
      <c r="A838"/>
      <c r="B838"/>
      <c r="C838"/>
    </row>
    <row r="839" spans="1:3" x14ac:dyDescent="0.3">
      <c r="A839"/>
      <c r="B839"/>
      <c r="C839"/>
    </row>
    <row r="840" spans="1:3" x14ac:dyDescent="0.3">
      <c r="A840"/>
      <c r="B840"/>
      <c r="C840"/>
    </row>
    <row r="841" spans="1:3" x14ac:dyDescent="0.3">
      <c r="A841"/>
      <c r="B841"/>
      <c r="C841"/>
    </row>
    <row r="842" spans="1:3" x14ac:dyDescent="0.3">
      <c r="A842"/>
      <c r="B842"/>
      <c r="C842"/>
    </row>
    <row r="843" spans="1:3" x14ac:dyDescent="0.3">
      <c r="A843"/>
      <c r="B843"/>
      <c r="C843"/>
    </row>
    <row r="844" spans="1:3" x14ac:dyDescent="0.3">
      <c r="A844"/>
      <c r="B844"/>
      <c r="C844"/>
    </row>
    <row r="845" spans="1:3" x14ac:dyDescent="0.3">
      <c r="A845"/>
      <c r="B845"/>
      <c r="C845"/>
    </row>
    <row r="846" spans="1:3" x14ac:dyDescent="0.3">
      <c r="A846"/>
      <c r="B846"/>
      <c r="C846"/>
    </row>
    <row r="847" spans="1:3" x14ac:dyDescent="0.3">
      <c r="A847"/>
      <c r="B847"/>
      <c r="C847"/>
    </row>
    <row r="848" spans="1:3" x14ac:dyDescent="0.3">
      <c r="A848"/>
      <c r="B848"/>
      <c r="C848"/>
    </row>
    <row r="849" spans="1:3" x14ac:dyDescent="0.3">
      <c r="A849"/>
      <c r="B849"/>
      <c r="C849"/>
    </row>
    <row r="850" spans="1:3" x14ac:dyDescent="0.3">
      <c r="A850"/>
      <c r="B850"/>
      <c r="C850"/>
    </row>
    <row r="851" spans="1:3" x14ac:dyDescent="0.3">
      <c r="A851"/>
      <c r="B851"/>
      <c r="C851"/>
    </row>
    <row r="852" spans="1:3" x14ac:dyDescent="0.3">
      <c r="A852"/>
      <c r="B852"/>
      <c r="C852"/>
    </row>
    <row r="853" spans="1:3" x14ac:dyDescent="0.3">
      <c r="A853"/>
      <c r="B853"/>
      <c r="C853"/>
    </row>
    <row r="854" spans="1:3" x14ac:dyDescent="0.3">
      <c r="A854"/>
      <c r="B854"/>
      <c r="C854"/>
    </row>
    <row r="855" spans="1:3" x14ac:dyDescent="0.3">
      <c r="A855"/>
      <c r="B855"/>
      <c r="C855"/>
    </row>
    <row r="856" spans="1:3" x14ac:dyDescent="0.3">
      <c r="A856"/>
      <c r="B856"/>
      <c r="C856"/>
    </row>
    <row r="857" spans="1:3" x14ac:dyDescent="0.3">
      <c r="A857"/>
      <c r="B857"/>
      <c r="C857"/>
    </row>
    <row r="858" spans="1:3" x14ac:dyDescent="0.3">
      <c r="A858"/>
      <c r="B858"/>
      <c r="C858"/>
    </row>
    <row r="859" spans="1:3" x14ac:dyDescent="0.3">
      <c r="A859"/>
      <c r="B859"/>
      <c r="C859"/>
    </row>
    <row r="860" spans="1:3" x14ac:dyDescent="0.3">
      <c r="A860"/>
      <c r="B860"/>
      <c r="C860"/>
    </row>
    <row r="861" spans="1:3" x14ac:dyDescent="0.3">
      <c r="A861"/>
      <c r="B861"/>
      <c r="C861"/>
    </row>
    <row r="862" spans="1:3" x14ac:dyDescent="0.3">
      <c r="A862"/>
      <c r="B862"/>
      <c r="C862"/>
    </row>
    <row r="863" spans="1:3" x14ac:dyDescent="0.3">
      <c r="A863"/>
      <c r="B863"/>
      <c r="C863"/>
    </row>
    <row r="864" spans="1:3" x14ac:dyDescent="0.3">
      <c r="A864"/>
      <c r="B864"/>
      <c r="C864"/>
    </row>
    <row r="865" spans="1:3" x14ac:dyDescent="0.3">
      <c r="A865"/>
      <c r="B865"/>
      <c r="C865"/>
    </row>
    <row r="866" spans="1:3" x14ac:dyDescent="0.3">
      <c r="A866"/>
      <c r="B866"/>
      <c r="C866"/>
    </row>
    <row r="867" spans="1:3" x14ac:dyDescent="0.3">
      <c r="A867"/>
      <c r="B867"/>
      <c r="C867"/>
    </row>
    <row r="868" spans="1:3" x14ac:dyDescent="0.3">
      <c r="A868"/>
      <c r="B868"/>
      <c r="C868"/>
    </row>
    <row r="869" spans="1:3" x14ac:dyDescent="0.3">
      <c r="A869"/>
      <c r="B869"/>
      <c r="C869"/>
    </row>
    <row r="870" spans="1:3" x14ac:dyDescent="0.3">
      <c r="A870"/>
      <c r="B870"/>
      <c r="C870"/>
    </row>
    <row r="871" spans="1:3" x14ac:dyDescent="0.3">
      <c r="A871"/>
      <c r="B871"/>
      <c r="C871"/>
    </row>
    <row r="872" spans="1:3" x14ac:dyDescent="0.3">
      <c r="A872"/>
      <c r="B872"/>
      <c r="C872"/>
    </row>
    <row r="873" spans="1:3" x14ac:dyDescent="0.3">
      <c r="A873"/>
      <c r="B873"/>
      <c r="C873"/>
    </row>
    <row r="874" spans="1:3" x14ac:dyDescent="0.3">
      <c r="A874"/>
      <c r="B874"/>
      <c r="C874"/>
    </row>
    <row r="875" spans="1:3" x14ac:dyDescent="0.3">
      <c r="A875"/>
      <c r="B875"/>
      <c r="C875"/>
    </row>
    <row r="876" spans="1:3" x14ac:dyDescent="0.3">
      <c r="A876"/>
      <c r="B876"/>
      <c r="C876"/>
    </row>
    <row r="877" spans="1:3" x14ac:dyDescent="0.3">
      <c r="A877"/>
      <c r="B877"/>
      <c r="C877"/>
    </row>
    <row r="878" spans="1:3" x14ac:dyDescent="0.3">
      <c r="A878"/>
      <c r="B878"/>
      <c r="C878"/>
    </row>
    <row r="879" spans="1:3" x14ac:dyDescent="0.3">
      <c r="A879"/>
      <c r="B879"/>
      <c r="C879"/>
    </row>
    <row r="880" spans="1:3" x14ac:dyDescent="0.3">
      <c r="A880"/>
      <c r="B880"/>
      <c r="C880"/>
    </row>
    <row r="881" spans="1:3" x14ac:dyDescent="0.3">
      <c r="A881"/>
      <c r="B881"/>
      <c r="C881"/>
    </row>
    <row r="882" spans="1:3" x14ac:dyDescent="0.3">
      <c r="A882"/>
      <c r="B882"/>
      <c r="C882"/>
    </row>
    <row r="883" spans="1:3" x14ac:dyDescent="0.3">
      <c r="A883"/>
      <c r="B883"/>
      <c r="C883"/>
    </row>
    <row r="884" spans="1:3" x14ac:dyDescent="0.3">
      <c r="A884"/>
      <c r="B884"/>
      <c r="C884"/>
    </row>
    <row r="885" spans="1:3" x14ac:dyDescent="0.3">
      <c r="A885"/>
      <c r="B885"/>
      <c r="C885"/>
    </row>
    <row r="886" spans="1:3" x14ac:dyDescent="0.3">
      <c r="A886"/>
      <c r="B886"/>
      <c r="C886"/>
    </row>
    <row r="887" spans="1:3" x14ac:dyDescent="0.3">
      <c r="A887"/>
      <c r="B887"/>
      <c r="C887"/>
    </row>
    <row r="888" spans="1:3" x14ac:dyDescent="0.3">
      <c r="A888"/>
      <c r="B888"/>
      <c r="C888"/>
    </row>
    <row r="889" spans="1:3" x14ac:dyDescent="0.3">
      <c r="A889"/>
      <c r="B889"/>
      <c r="C889"/>
    </row>
    <row r="890" spans="1:3" x14ac:dyDescent="0.3">
      <c r="A890"/>
      <c r="B890"/>
      <c r="C890"/>
    </row>
    <row r="891" spans="1:3" x14ac:dyDescent="0.3">
      <c r="A891"/>
      <c r="B891"/>
      <c r="C891"/>
    </row>
    <row r="892" spans="1:3" x14ac:dyDescent="0.3">
      <c r="A892"/>
      <c r="B892"/>
      <c r="C892"/>
    </row>
    <row r="893" spans="1:3" x14ac:dyDescent="0.3">
      <c r="A893"/>
      <c r="B893"/>
      <c r="C893"/>
    </row>
    <row r="894" spans="1:3" x14ac:dyDescent="0.3">
      <c r="A894"/>
      <c r="B894"/>
      <c r="C894"/>
    </row>
    <row r="895" spans="1:3" x14ac:dyDescent="0.3">
      <c r="A895"/>
      <c r="B895"/>
      <c r="C895"/>
    </row>
    <row r="896" spans="1:3" x14ac:dyDescent="0.3">
      <c r="A896"/>
      <c r="B896"/>
      <c r="C896"/>
    </row>
    <row r="897" spans="1:3" x14ac:dyDescent="0.3">
      <c r="A897"/>
      <c r="B897"/>
      <c r="C897"/>
    </row>
    <row r="898" spans="1:3" x14ac:dyDescent="0.3">
      <c r="A898"/>
      <c r="B898"/>
      <c r="C898"/>
    </row>
    <row r="899" spans="1:3" x14ac:dyDescent="0.3">
      <c r="A899"/>
      <c r="B899"/>
      <c r="C899"/>
    </row>
    <row r="900" spans="1:3" x14ac:dyDescent="0.3">
      <c r="A900"/>
      <c r="B900"/>
      <c r="C900"/>
    </row>
    <row r="901" spans="1:3" x14ac:dyDescent="0.3">
      <c r="A901"/>
      <c r="B901"/>
      <c r="C901"/>
    </row>
    <row r="902" spans="1:3" x14ac:dyDescent="0.3">
      <c r="A902"/>
      <c r="B902"/>
      <c r="C902"/>
    </row>
    <row r="903" spans="1:3" x14ac:dyDescent="0.3">
      <c r="A903"/>
      <c r="B903"/>
      <c r="C903"/>
    </row>
    <row r="904" spans="1:3" x14ac:dyDescent="0.3">
      <c r="A904"/>
      <c r="B904"/>
      <c r="C904"/>
    </row>
    <row r="905" spans="1:3" x14ac:dyDescent="0.3">
      <c r="A905"/>
      <c r="B905"/>
      <c r="C905"/>
    </row>
    <row r="906" spans="1:3" x14ac:dyDescent="0.3">
      <c r="A906"/>
      <c r="B906"/>
      <c r="C906"/>
    </row>
    <row r="907" spans="1:3" x14ac:dyDescent="0.3">
      <c r="A907"/>
      <c r="B907"/>
      <c r="C907"/>
    </row>
    <row r="908" spans="1:3" x14ac:dyDescent="0.3">
      <c r="A908"/>
      <c r="B908"/>
      <c r="C908"/>
    </row>
    <row r="909" spans="1:3" x14ac:dyDescent="0.3">
      <c r="A909"/>
      <c r="B909"/>
      <c r="C909"/>
    </row>
    <row r="910" spans="1:3" x14ac:dyDescent="0.3">
      <c r="A910"/>
      <c r="B910"/>
      <c r="C910"/>
    </row>
    <row r="911" spans="1:3" x14ac:dyDescent="0.3">
      <c r="A911"/>
      <c r="B911"/>
      <c r="C911"/>
    </row>
    <row r="912" spans="1:3" x14ac:dyDescent="0.3">
      <c r="A912"/>
      <c r="B912"/>
      <c r="C912"/>
    </row>
    <row r="913" spans="1:3" x14ac:dyDescent="0.3">
      <c r="A913"/>
      <c r="B913"/>
      <c r="C913"/>
    </row>
    <row r="914" spans="1:3" x14ac:dyDescent="0.3">
      <c r="A914"/>
      <c r="B914"/>
      <c r="C914"/>
    </row>
    <row r="915" spans="1:3" x14ac:dyDescent="0.3">
      <c r="A915"/>
      <c r="B915"/>
      <c r="C915"/>
    </row>
    <row r="916" spans="1:3" x14ac:dyDescent="0.3">
      <c r="A916"/>
      <c r="B916"/>
      <c r="C916"/>
    </row>
    <row r="917" spans="1:3" x14ac:dyDescent="0.3">
      <c r="A917"/>
      <c r="B917"/>
      <c r="C917"/>
    </row>
    <row r="918" spans="1:3" x14ac:dyDescent="0.3">
      <c r="A918"/>
      <c r="B918"/>
      <c r="C918"/>
    </row>
    <row r="919" spans="1:3" x14ac:dyDescent="0.3">
      <c r="A919"/>
      <c r="B919"/>
      <c r="C919"/>
    </row>
    <row r="920" spans="1:3" x14ac:dyDescent="0.3">
      <c r="A920"/>
      <c r="B920"/>
      <c r="C920"/>
    </row>
    <row r="921" spans="1:3" x14ac:dyDescent="0.3">
      <c r="A921"/>
      <c r="B921"/>
      <c r="C921"/>
    </row>
    <row r="922" spans="1:3" x14ac:dyDescent="0.3">
      <c r="A922"/>
      <c r="B922"/>
      <c r="C922"/>
    </row>
    <row r="923" spans="1:3" x14ac:dyDescent="0.3">
      <c r="A923"/>
      <c r="B923"/>
      <c r="C923"/>
    </row>
    <row r="924" spans="1:3" x14ac:dyDescent="0.3">
      <c r="A924"/>
      <c r="B924"/>
      <c r="C924"/>
    </row>
    <row r="925" spans="1:3" x14ac:dyDescent="0.3">
      <c r="A925"/>
      <c r="B925"/>
      <c r="C925"/>
    </row>
    <row r="926" spans="1:3" x14ac:dyDescent="0.3">
      <c r="A926"/>
      <c r="B926"/>
      <c r="C926"/>
    </row>
    <row r="927" spans="1:3" x14ac:dyDescent="0.3">
      <c r="A927"/>
      <c r="B927"/>
      <c r="C927"/>
    </row>
    <row r="928" spans="1:3" x14ac:dyDescent="0.3">
      <c r="A928"/>
      <c r="B928"/>
      <c r="C928"/>
    </row>
    <row r="929" spans="1:3" x14ac:dyDescent="0.3">
      <c r="A929"/>
      <c r="B929"/>
      <c r="C929"/>
    </row>
    <row r="930" spans="1:3" x14ac:dyDescent="0.3">
      <c r="A930"/>
      <c r="B930"/>
      <c r="C930"/>
    </row>
    <row r="931" spans="1:3" x14ac:dyDescent="0.3">
      <c r="A931"/>
      <c r="B931"/>
      <c r="C931"/>
    </row>
    <row r="932" spans="1:3" x14ac:dyDescent="0.3">
      <c r="A932"/>
      <c r="B932"/>
      <c r="C932"/>
    </row>
    <row r="933" spans="1:3" x14ac:dyDescent="0.3">
      <c r="A933"/>
      <c r="B933"/>
      <c r="C933"/>
    </row>
    <row r="934" spans="1:3" x14ac:dyDescent="0.3">
      <c r="A934"/>
      <c r="B934"/>
      <c r="C934"/>
    </row>
    <row r="935" spans="1:3" x14ac:dyDescent="0.3">
      <c r="A935"/>
      <c r="B935"/>
      <c r="C935"/>
    </row>
    <row r="936" spans="1:3" x14ac:dyDescent="0.3">
      <c r="A936"/>
      <c r="B936"/>
      <c r="C936"/>
    </row>
    <row r="937" spans="1:3" x14ac:dyDescent="0.3">
      <c r="A937"/>
      <c r="B937"/>
      <c r="C937"/>
    </row>
    <row r="938" spans="1:3" x14ac:dyDescent="0.3">
      <c r="A938"/>
      <c r="B938"/>
      <c r="C938"/>
    </row>
    <row r="939" spans="1:3" x14ac:dyDescent="0.3">
      <c r="A939"/>
      <c r="B939"/>
      <c r="C939"/>
    </row>
    <row r="940" spans="1:3" x14ac:dyDescent="0.3">
      <c r="A940"/>
      <c r="B940"/>
      <c r="C940"/>
    </row>
    <row r="941" spans="1:3" x14ac:dyDescent="0.3">
      <c r="A941"/>
      <c r="B941"/>
      <c r="C941"/>
    </row>
    <row r="942" spans="1:3" x14ac:dyDescent="0.3">
      <c r="A942"/>
      <c r="B942"/>
      <c r="C942"/>
    </row>
    <row r="943" spans="1:3" x14ac:dyDescent="0.3">
      <c r="A943"/>
      <c r="B943"/>
      <c r="C943"/>
    </row>
    <row r="944" spans="1:3" x14ac:dyDescent="0.3">
      <c r="A944"/>
      <c r="B944"/>
      <c r="C944"/>
    </row>
    <row r="945" spans="1:3" x14ac:dyDescent="0.3">
      <c r="A945"/>
      <c r="B945"/>
      <c r="C945"/>
    </row>
    <row r="946" spans="1:3" x14ac:dyDescent="0.3">
      <c r="A946"/>
      <c r="B946"/>
      <c r="C946"/>
    </row>
    <row r="947" spans="1:3" x14ac:dyDescent="0.3">
      <c r="A947"/>
      <c r="B947"/>
      <c r="C947"/>
    </row>
    <row r="948" spans="1:3" x14ac:dyDescent="0.3">
      <c r="A948"/>
      <c r="B948"/>
      <c r="C948"/>
    </row>
    <row r="949" spans="1:3" x14ac:dyDescent="0.3">
      <c r="A949"/>
      <c r="B949"/>
      <c r="C949"/>
    </row>
    <row r="950" spans="1:3" x14ac:dyDescent="0.3">
      <c r="A950"/>
      <c r="B950"/>
      <c r="C950"/>
    </row>
    <row r="951" spans="1:3" x14ac:dyDescent="0.3">
      <c r="A951"/>
      <c r="B951"/>
      <c r="C951"/>
    </row>
    <row r="952" spans="1:3" x14ac:dyDescent="0.3">
      <c r="A952"/>
      <c r="B952"/>
      <c r="C952"/>
    </row>
    <row r="953" spans="1:3" x14ac:dyDescent="0.3">
      <c r="A953"/>
      <c r="B953"/>
      <c r="C953"/>
    </row>
    <row r="954" spans="1:3" x14ac:dyDescent="0.3">
      <c r="A954"/>
      <c r="B954"/>
      <c r="C954"/>
    </row>
    <row r="955" spans="1:3" x14ac:dyDescent="0.3">
      <c r="A955"/>
      <c r="B955"/>
      <c r="C955"/>
    </row>
    <row r="956" spans="1:3" x14ac:dyDescent="0.3">
      <c r="A956"/>
      <c r="B956"/>
      <c r="C956"/>
    </row>
    <row r="957" spans="1:3" x14ac:dyDescent="0.3">
      <c r="A957"/>
      <c r="B957"/>
      <c r="C957"/>
    </row>
    <row r="958" spans="1:3" x14ac:dyDescent="0.3">
      <c r="A958"/>
      <c r="B958"/>
      <c r="C958"/>
    </row>
    <row r="959" spans="1:3" x14ac:dyDescent="0.3">
      <c r="A959"/>
      <c r="B959"/>
      <c r="C959"/>
    </row>
    <row r="960" spans="1:3" x14ac:dyDescent="0.3">
      <c r="A960"/>
      <c r="B960"/>
      <c r="C960"/>
    </row>
    <row r="961" spans="1:3" x14ac:dyDescent="0.3">
      <c r="A961"/>
      <c r="B961"/>
      <c r="C961"/>
    </row>
    <row r="962" spans="1:3" x14ac:dyDescent="0.3">
      <c r="A962"/>
      <c r="B962"/>
      <c r="C962"/>
    </row>
    <row r="963" spans="1:3" x14ac:dyDescent="0.3">
      <c r="A963"/>
      <c r="B963"/>
      <c r="C963"/>
    </row>
    <row r="964" spans="1:3" x14ac:dyDescent="0.3">
      <c r="A964"/>
      <c r="B964"/>
      <c r="C964"/>
    </row>
    <row r="965" spans="1:3" x14ac:dyDescent="0.3">
      <c r="A965"/>
      <c r="B965"/>
      <c r="C965"/>
    </row>
    <row r="966" spans="1:3" x14ac:dyDescent="0.3">
      <c r="A966" s="7"/>
      <c r="B966" s="7"/>
    </row>
    <row r="967" spans="1:3" x14ac:dyDescent="0.3">
      <c r="A967" s="7"/>
      <c r="B967" s="7"/>
    </row>
    <row r="968" spans="1:3" x14ac:dyDescent="0.3">
      <c r="A968" s="7"/>
      <c r="B968" s="7"/>
    </row>
    <row r="969" spans="1:3" x14ac:dyDescent="0.3">
      <c r="A969" s="7"/>
      <c r="B969" s="7"/>
    </row>
    <row r="970" spans="1:3" x14ac:dyDescent="0.3">
      <c r="A970" s="7"/>
      <c r="B970" s="7"/>
    </row>
    <row r="971" spans="1:3" x14ac:dyDescent="0.3">
      <c r="A971" s="7"/>
      <c r="B971" s="7"/>
    </row>
    <row r="972" spans="1:3" x14ac:dyDescent="0.3">
      <c r="A972" s="7"/>
      <c r="B972" s="7"/>
    </row>
    <row r="973" spans="1:3" x14ac:dyDescent="0.3">
      <c r="A973" s="7"/>
      <c r="B973" s="7"/>
    </row>
    <row r="974" spans="1:3" x14ac:dyDescent="0.3">
      <c r="A974" s="7"/>
      <c r="B974" s="7"/>
    </row>
    <row r="975" spans="1:3" x14ac:dyDescent="0.3">
      <c r="A975" s="7"/>
      <c r="B975" s="7"/>
    </row>
    <row r="976" spans="1:3" x14ac:dyDescent="0.3">
      <c r="A976" s="7"/>
      <c r="B976" s="7"/>
    </row>
    <row r="977" spans="1:2" x14ac:dyDescent="0.3">
      <c r="A977" s="7"/>
      <c r="B977" s="7"/>
    </row>
    <row r="978" spans="1:2" x14ac:dyDescent="0.3">
      <c r="A978" s="7"/>
      <c r="B978" s="7"/>
    </row>
    <row r="979" spans="1:2" x14ac:dyDescent="0.3">
      <c r="A979" s="7"/>
      <c r="B979" s="7"/>
    </row>
    <row r="980" spans="1:2" x14ac:dyDescent="0.3">
      <c r="A980" s="7"/>
      <c r="B980" s="7"/>
    </row>
    <row r="981" spans="1:2" x14ac:dyDescent="0.3">
      <c r="A981" s="7"/>
      <c r="B981" s="7"/>
    </row>
    <row r="982" spans="1:2" x14ac:dyDescent="0.3">
      <c r="A982" s="7"/>
      <c r="B982" s="7"/>
    </row>
    <row r="983" spans="1:2" x14ac:dyDescent="0.3">
      <c r="A983" s="7"/>
      <c r="B983" s="7"/>
    </row>
    <row r="984" spans="1:2" x14ac:dyDescent="0.3">
      <c r="A984" s="7"/>
      <c r="B984" s="7"/>
    </row>
    <row r="985" spans="1:2" x14ac:dyDescent="0.3">
      <c r="A985" s="7"/>
      <c r="B985" s="7"/>
    </row>
    <row r="986" spans="1:2" x14ac:dyDescent="0.3">
      <c r="A986" s="7"/>
      <c r="B986" s="7"/>
    </row>
    <row r="987" spans="1:2" x14ac:dyDescent="0.3">
      <c r="A987" s="7"/>
      <c r="B987" s="7"/>
    </row>
    <row r="988" spans="1:2" x14ac:dyDescent="0.3">
      <c r="A988" s="7"/>
      <c r="B988" s="7"/>
    </row>
    <row r="989" spans="1:2" x14ac:dyDescent="0.3">
      <c r="A989" s="7"/>
      <c r="B989" s="7"/>
    </row>
    <row r="990" spans="1:2" x14ac:dyDescent="0.3">
      <c r="A990" s="7"/>
      <c r="B990" s="7"/>
    </row>
    <row r="991" spans="1:2" x14ac:dyDescent="0.3">
      <c r="A991" s="7"/>
      <c r="B991" s="7"/>
    </row>
    <row r="992" spans="1:2" x14ac:dyDescent="0.3">
      <c r="A992" s="7"/>
      <c r="B992" s="7"/>
    </row>
    <row r="993" spans="1:2" x14ac:dyDescent="0.3">
      <c r="A993" s="7"/>
      <c r="B993" s="7"/>
    </row>
    <row r="994" spans="1:2" x14ac:dyDescent="0.3">
      <c r="A994" s="7"/>
      <c r="B994" s="7"/>
    </row>
    <row r="995" spans="1:2" x14ac:dyDescent="0.3">
      <c r="A995" s="7"/>
      <c r="B995" s="7"/>
    </row>
    <row r="996" spans="1:2" x14ac:dyDescent="0.3">
      <c r="A996" s="7"/>
      <c r="B996" s="7"/>
    </row>
    <row r="997" spans="1:2" x14ac:dyDescent="0.3">
      <c r="A997" s="7"/>
      <c r="B997" s="7"/>
    </row>
    <row r="998" spans="1:2" x14ac:dyDescent="0.3">
      <c r="A998" s="7"/>
      <c r="B998" s="7"/>
    </row>
    <row r="999" spans="1:2" x14ac:dyDescent="0.3">
      <c r="A999" s="7"/>
      <c r="B999" s="7"/>
    </row>
    <row r="1000" spans="1:2" x14ac:dyDescent="0.3">
      <c r="A1000" s="7"/>
      <c r="B1000" s="7"/>
    </row>
    <row r="1001" spans="1:2" x14ac:dyDescent="0.3">
      <c r="A1001" s="7"/>
      <c r="B1001" s="7"/>
    </row>
    <row r="1002" spans="1:2" x14ac:dyDescent="0.3">
      <c r="A1002" s="7"/>
      <c r="B1002" s="7"/>
    </row>
    <row r="1003" spans="1:2" x14ac:dyDescent="0.3">
      <c r="A1003" s="7"/>
      <c r="B1003" s="7"/>
    </row>
    <row r="1004" spans="1:2" x14ac:dyDescent="0.3">
      <c r="A1004" s="7"/>
      <c r="B1004" s="7"/>
    </row>
    <row r="1005" spans="1:2" x14ac:dyDescent="0.3">
      <c r="A1005" s="7"/>
      <c r="B1005" s="7"/>
    </row>
    <row r="1006" spans="1:2" x14ac:dyDescent="0.3">
      <c r="A1006" s="7"/>
      <c r="B1006" s="7"/>
    </row>
    <row r="1007" spans="1:2" x14ac:dyDescent="0.3">
      <c r="A1007" s="7"/>
      <c r="B1007" s="7"/>
    </row>
    <row r="1008" spans="1:2" x14ac:dyDescent="0.3">
      <c r="A1008" s="7"/>
      <c r="B1008" s="7"/>
    </row>
    <row r="1009" spans="1:2" x14ac:dyDescent="0.3">
      <c r="A1009" s="7"/>
      <c r="B1009" s="7"/>
    </row>
    <row r="1010" spans="1:2" x14ac:dyDescent="0.3">
      <c r="A1010" s="7"/>
      <c r="B1010" s="7"/>
    </row>
    <row r="1011" spans="1:2" x14ac:dyDescent="0.3">
      <c r="A1011" s="7"/>
      <c r="B1011" s="7"/>
    </row>
    <row r="1012" spans="1:2" x14ac:dyDescent="0.3">
      <c r="A1012" s="7"/>
      <c r="B1012" s="7"/>
    </row>
    <row r="1013" spans="1:2" x14ac:dyDescent="0.3">
      <c r="A1013" s="7"/>
      <c r="B1013" s="7"/>
    </row>
    <row r="1014" spans="1:2" x14ac:dyDescent="0.3">
      <c r="A1014" s="7"/>
      <c r="B1014" s="7"/>
    </row>
    <row r="1015" spans="1:2" x14ac:dyDescent="0.3">
      <c r="A1015" s="7"/>
      <c r="B1015" s="7"/>
    </row>
    <row r="1016" spans="1:2" x14ac:dyDescent="0.3">
      <c r="A1016" s="7"/>
      <c r="B1016" s="7"/>
    </row>
    <row r="1017" spans="1:2" x14ac:dyDescent="0.3">
      <c r="A1017" s="7"/>
      <c r="B1017" s="7"/>
    </row>
    <row r="1018" spans="1:2" x14ac:dyDescent="0.3">
      <c r="A1018" s="7"/>
      <c r="B1018" s="7"/>
    </row>
    <row r="1019" spans="1:2" x14ac:dyDescent="0.3">
      <c r="A1019" s="7"/>
      <c r="B1019" s="7"/>
    </row>
    <row r="1020" spans="1:2" x14ac:dyDescent="0.3">
      <c r="A1020" s="7"/>
      <c r="B1020" s="7"/>
    </row>
    <row r="1021" spans="1:2" x14ac:dyDescent="0.3">
      <c r="A1021" s="7"/>
      <c r="B1021" s="7"/>
    </row>
    <row r="1022" spans="1:2" x14ac:dyDescent="0.3">
      <c r="A1022" s="7"/>
      <c r="B1022" s="7"/>
    </row>
    <row r="1023" spans="1:2" x14ac:dyDescent="0.3">
      <c r="A1023" s="7"/>
      <c r="B1023" s="7"/>
    </row>
    <row r="1024" spans="1:2" x14ac:dyDescent="0.3">
      <c r="A1024" s="7"/>
      <c r="B1024" s="7"/>
    </row>
    <row r="1025" spans="1:2" x14ac:dyDescent="0.3">
      <c r="A1025" s="7"/>
      <c r="B1025" s="7"/>
    </row>
    <row r="1026" spans="1:2" x14ac:dyDescent="0.3">
      <c r="A1026" s="7"/>
      <c r="B1026" s="7"/>
    </row>
    <row r="1027" spans="1:2" x14ac:dyDescent="0.3">
      <c r="A1027" s="7"/>
      <c r="B1027" s="7"/>
    </row>
    <row r="1028" spans="1:2" x14ac:dyDescent="0.3">
      <c r="A1028" s="7"/>
      <c r="B1028" s="7"/>
    </row>
    <row r="1029" spans="1:2" x14ac:dyDescent="0.3">
      <c r="A1029" s="7"/>
      <c r="B1029" s="7"/>
    </row>
    <row r="1030" spans="1:2" x14ac:dyDescent="0.3">
      <c r="A1030" s="7"/>
      <c r="B1030" s="7"/>
    </row>
    <row r="1031" spans="1:2" x14ac:dyDescent="0.3">
      <c r="A1031" s="7"/>
      <c r="B1031" s="7"/>
    </row>
    <row r="1032" spans="1:2" x14ac:dyDescent="0.3">
      <c r="A1032" s="7"/>
      <c r="B1032" s="7"/>
    </row>
    <row r="1033" spans="1:2" x14ac:dyDescent="0.3">
      <c r="A1033" s="7"/>
      <c r="B1033" s="7"/>
    </row>
    <row r="1034" spans="1:2" x14ac:dyDescent="0.3">
      <c r="A1034" s="7"/>
      <c r="B1034" s="7"/>
    </row>
    <row r="1035" spans="1:2" x14ac:dyDescent="0.3">
      <c r="A1035" s="7"/>
      <c r="B1035" s="7"/>
    </row>
    <row r="1036" spans="1:2" x14ac:dyDescent="0.3">
      <c r="A1036" s="7"/>
      <c r="B1036" s="7"/>
    </row>
    <row r="1037" spans="1:2" x14ac:dyDescent="0.3">
      <c r="A1037" s="7"/>
      <c r="B1037" s="7"/>
    </row>
    <row r="1038" spans="1:2" x14ac:dyDescent="0.3">
      <c r="A1038" s="7"/>
      <c r="B1038" s="7"/>
    </row>
    <row r="1039" spans="1:2" x14ac:dyDescent="0.3">
      <c r="A1039" s="7"/>
      <c r="B1039" s="7"/>
    </row>
    <row r="1040" spans="1:2" x14ac:dyDescent="0.3">
      <c r="A1040" s="7"/>
      <c r="B1040" s="7"/>
    </row>
    <row r="1041" spans="1:2" x14ac:dyDescent="0.3">
      <c r="A1041" s="7"/>
      <c r="B1041" s="7"/>
    </row>
    <row r="1042" spans="1:2" x14ac:dyDescent="0.3">
      <c r="A1042" s="7"/>
      <c r="B1042" s="7"/>
    </row>
    <row r="1043" spans="1:2" x14ac:dyDescent="0.3">
      <c r="A1043" s="7"/>
      <c r="B1043" s="7"/>
    </row>
    <row r="1044" spans="1:2" x14ac:dyDescent="0.3">
      <c r="A1044" s="7"/>
      <c r="B1044" s="7"/>
    </row>
    <row r="1045" spans="1:2" x14ac:dyDescent="0.3">
      <c r="A1045" s="7"/>
      <c r="B1045" s="7"/>
    </row>
    <row r="1046" spans="1:2" x14ac:dyDescent="0.3">
      <c r="A1046" s="7"/>
      <c r="B1046" s="7"/>
    </row>
    <row r="1047" spans="1:2" x14ac:dyDescent="0.3">
      <c r="A1047" s="7"/>
      <c r="B1047" s="7"/>
    </row>
    <row r="1048" spans="1:2" x14ac:dyDescent="0.3">
      <c r="A1048" s="7"/>
      <c r="B1048" s="7"/>
    </row>
    <row r="1049" spans="1:2" x14ac:dyDescent="0.3">
      <c r="A1049" s="7"/>
      <c r="B1049" s="7"/>
    </row>
    <row r="1050" spans="1:2" x14ac:dyDescent="0.3">
      <c r="A1050" s="7"/>
      <c r="B1050" s="7"/>
    </row>
    <row r="1051" spans="1:2" x14ac:dyDescent="0.3">
      <c r="A1051" s="7"/>
      <c r="B1051" s="7"/>
    </row>
    <row r="1052" spans="1:2" x14ac:dyDescent="0.3">
      <c r="A1052" s="7"/>
      <c r="B1052" s="7"/>
    </row>
    <row r="1053" spans="1:2" x14ac:dyDescent="0.3">
      <c r="A1053" s="7"/>
      <c r="B1053" s="7"/>
    </row>
    <row r="1054" spans="1:2" x14ac:dyDescent="0.3">
      <c r="A1054" s="7"/>
      <c r="B1054" s="7"/>
    </row>
    <row r="1055" spans="1:2" x14ac:dyDescent="0.3">
      <c r="A1055" s="7"/>
      <c r="B1055" s="7"/>
    </row>
    <row r="1056" spans="1:2" x14ac:dyDescent="0.3">
      <c r="A1056" s="7"/>
      <c r="B1056" s="7"/>
    </row>
    <row r="1057" spans="1:2" x14ac:dyDescent="0.3">
      <c r="A1057" s="7"/>
      <c r="B1057" s="7"/>
    </row>
    <row r="1058" spans="1:2" x14ac:dyDescent="0.3">
      <c r="A1058" s="7"/>
      <c r="B1058" s="7"/>
    </row>
    <row r="1059" spans="1:2" x14ac:dyDescent="0.3">
      <c r="A1059" s="7"/>
      <c r="B1059" s="7"/>
    </row>
    <row r="1060" spans="1:2" x14ac:dyDescent="0.3">
      <c r="A1060" s="7"/>
      <c r="B1060" s="7"/>
    </row>
    <row r="1061" spans="1:2" x14ac:dyDescent="0.3">
      <c r="A1061" s="7"/>
      <c r="B1061" s="7"/>
    </row>
    <row r="1062" spans="1:2" x14ac:dyDescent="0.3">
      <c r="A1062" s="7"/>
      <c r="B1062" s="7"/>
    </row>
    <row r="1063" spans="1:2" x14ac:dyDescent="0.3">
      <c r="A1063" s="7"/>
      <c r="B1063" s="7"/>
    </row>
    <row r="1064" spans="1:2" x14ac:dyDescent="0.3">
      <c r="A1064" s="7"/>
      <c r="B1064" s="7"/>
    </row>
    <row r="1065" spans="1:2" x14ac:dyDescent="0.3">
      <c r="A1065" s="7"/>
      <c r="B1065" s="7"/>
    </row>
    <row r="1066" spans="1:2" x14ac:dyDescent="0.3">
      <c r="A1066" s="7"/>
      <c r="B1066" s="7"/>
    </row>
    <row r="1067" spans="1:2" x14ac:dyDescent="0.3">
      <c r="A1067" s="7"/>
      <c r="B1067" s="7"/>
    </row>
    <row r="1068" spans="1:2" x14ac:dyDescent="0.3">
      <c r="A1068" s="7"/>
      <c r="B1068" s="7"/>
    </row>
    <row r="1069" spans="1:2" x14ac:dyDescent="0.3">
      <c r="A1069" s="7"/>
      <c r="B1069" s="7"/>
    </row>
    <row r="1070" spans="1:2" x14ac:dyDescent="0.3">
      <c r="A1070" s="7"/>
      <c r="B1070" s="7"/>
    </row>
    <row r="1071" spans="1:2" x14ac:dyDescent="0.3">
      <c r="A1071" s="7"/>
      <c r="B1071" s="7"/>
    </row>
    <row r="1072" spans="1:2" x14ac:dyDescent="0.3">
      <c r="A1072" s="7"/>
      <c r="B1072" s="7"/>
    </row>
    <row r="1073" spans="1:2" x14ac:dyDescent="0.3">
      <c r="A1073" s="7"/>
      <c r="B1073" s="7"/>
    </row>
    <row r="1074" spans="1:2" x14ac:dyDescent="0.3">
      <c r="A1074" s="7"/>
      <c r="B1074" s="7"/>
    </row>
    <row r="1075" spans="1:2" x14ac:dyDescent="0.3">
      <c r="A1075" s="7"/>
      <c r="B1075" s="7"/>
    </row>
    <row r="1076" spans="1:2" x14ac:dyDescent="0.3">
      <c r="A1076" s="7"/>
      <c r="B1076" s="7"/>
    </row>
    <row r="1077" spans="1:2" x14ac:dyDescent="0.3">
      <c r="A1077" s="7"/>
      <c r="B1077" s="7"/>
    </row>
    <row r="1078" spans="1:2" x14ac:dyDescent="0.3">
      <c r="A1078" s="7"/>
      <c r="B1078" s="7"/>
    </row>
    <row r="1079" spans="1:2" x14ac:dyDescent="0.3">
      <c r="A1079" s="7"/>
      <c r="B1079" s="7"/>
    </row>
    <row r="1080" spans="1:2" x14ac:dyDescent="0.3">
      <c r="A1080" s="7"/>
      <c r="B1080" s="7"/>
    </row>
    <row r="1081" spans="1:2" x14ac:dyDescent="0.3">
      <c r="A1081" s="7"/>
      <c r="B1081" s="7"/>
    </row>
    <row r="1082" spans="1:2" x14ac:dyDescent="0.3">
      <c r="A1082" s="7"/>
      <c r="B1082" s="7"/>
    </row>
    <row r="1083" spans="1:2" x14ac:dyDescent="0.3">
      <c r="A1083" s="7"/>
      <c r="B1083" s="7"/>
    </row>
    <row r="1084" spans="1:2" x14ac:dyDescent="0.3">
      <c r="A1084" s="7"/>
      <c r="B1084" s="7"/>
    </row>
    <row r="1085" spans="1:2" x14ac:dyDescent="0.3">
      <c r="A1085" s="7"/>
      <c r="B1085" s="7"/>
    </row>
    <row r="1086" spans="1:2" x14ac:dyDescent="0.3">
      <c r="A1086" s="7"/>
      <c r="B1086" s="7"/>
    </row>
    <row r="1087" spans="1:2" x14ac:dyDescent="0.3">
      <c r="A1087" s="7"/>
      <c r="B1087" s="7"/>
    </row>
    <row r="1088" spans="1:2" x14ac:dyDescent="0.3">
      <c r="A1088" s="7"/>
      <c r="B1088" s="7"/>
    </row>
    <row r="1089" spans="1:2" x14ac:dyDescent="0.3">
      <c r="A1089" s="7"/>
      <c r="B1089" s="7"/>
    </row>
    <row r="1090" spans="1:2" x14ac:dyDescent="0.3">
      <c r="A1090" s="7"/>
      <c r="B1090" s="7"/>
    </row>
    <row r="1091" spans="1:2" x14ac:dyDescent="0.3">
      <c r="A1091" s="7"/>
      <c r="B1091" s="7"/>
    </row>
    <row r="1092" spans="1:2" x14ac:dyDescent="0.3">
      <c r="A1092" s="7"/>
      <c r="B1092" s="7"/>
    </row>
    <row r="1093" spans="1:2" x14ac:dyDescent="0.3">
      <c r="A1093" s="7"/>
      <c r="B1093" s="7"/>
    </row>
    <row r="1094" spans="1:2" x14ac:dyDescent="0.3">
      <c r="A1094" s="7"/>
      <c r="B1094" s="7"/>
    </row>
    <row r="1095" spans="1:2" x14ac:dyDescent="0.3">
      <c r="A1095" s="7"/>
      <c r="B1095" s="7"/>
    </row>
    <row r="1096" spans="1:2" x14ac:dyDescent="0.3">
      <c r="A1096" s="7"/>
      <c r="B1096" s="7"/>
    </row>
    <row r="1097" spans="1:2" x14ac:dyDescent="0.3">
      <c r="A1097" s="7"/>
      <c r="B1097" s="7"/>
    </row>
    <row r="1098" spans="1:2" x14ac:dyDescent="0.3">
      <c r="A1098" s="7"/>
      <c r="B1098" s="7"/>
    </row>
    <row r="1099" spans="1:2" x14ac:dyDescent="0.3">
      <c r="A1099" s="7"/>
      <c r="B1099" s="7"/>
    </row>
    <row r="1100" spans="1:2" x14ac:dyDescent="0.3">
      <c r="A1100" s="7"/>
      <c r="B1100" s="7"/>
    </row>
    <row r="1101" spans="1:2" x14ac:dyDescent="0.3">
      <c r="A1101" s="7"/>
      <c r="B1101" s="7"/>
    </row>
    <row r="1102" spans="1:2" x14ac:dyDescent="0.3">
      <c r="A1102" s="7"/>
      <c r="B1102" s="7"/>
    </row>
    <row r="1103" spans="1:2" x14ac:dyDescent="0.3">
      <c r="A1103" s="7"/>
      <c r="B1103" s="7"/>
    </row>
    <row r="1104" spans="1:2" x14ac:dyDescent="0.3">
      <c r="A1104" s="7"/>
      <c r="B1104" s="7"/>
    </row>
    <row r="1105" spans="1:2" x14ac:dyDescent="0.3">
      <c r="A1105" s="7"/>
      <c r="B1105" s="7"/>
    </row>
    <row r="1106" spans="1:2" x14ac:dyDescent="0.3">
      <c r="A1106" s="7"/>
      <c r="B1106" s="7"/>
    </row>
    <row r="1107" spans="1:2" x14ac:dyDescent="0.3">
      <c r="A1107" s="7"/>
      <c r="B1107" s="7"/>
    </row>
    <row r="1108" spans="1:2" x14ac:dyDescent="0.3">
      <c r="A1108" s="7"/>
      <c r="B1108" s="7"/>
    </row>
    <row r="1109" spans="1:2" x14ac:dyDescent="0.3">
      <c r="A1109" s="7"/>
      <c r="B1109" s="7"/>
    </row>
    <row r="1110" spans="1:2" x14ac:dyDescent="0.3">
      <c r="A1110" s="7"/>
      <c r="B1110" s="7"/>
    </row>
    <row r="1111" spans="1:2" x14ac:dyDescent="0.3">
      <c r="A1111" s="7"/>
      <c r="B1111" s="7"/>
    </row>
    <row r="1112" spans="1:2" x14ac:dyDescent="0.3">
      <c r="A1112" s="7"/>
      <c r="B1112" s="7"/>
    </row>
    <row r="1113" spans="1:2" x14ac:dyDescent="0.3">
      <c r="A1113" s="7"/>
      <c r="B1113" s="7"/>
    </row>
    <row r="1114" spans="1:2" x14ac:dyDescent="0.3">
      <c r="A1114" s="7"/>
      <c r="B1114" s="7"/>
    </row>
    <row r="1115" spans="1:2" x14ac:dyDescent="0.3">
      <c r="A1115" s="7"/>
      <c r="B1115" s="7"/>
    </row>
    <row r="1116" spans="1:2" x14ac:dyDescent="0.3">
      <c r="A1116" s="7"/>
      <c r="B1116" s="7"/>
    </row>
    <row r="1117" spans="1:2" x14ac:dyDescent="0.3">
      <c r="A1117" s="7"/>
      <c r="B1117" s="7"/>
    </row>
    <row r="1118" spans="1:2" x14ac:dyDescent="0.3">
      <c r="A1118" s="7"/>
      <c r="B1118" s="7"/>
    </row>
    <row r="1119" spans="1:2" x14ac:dyDescent="0.3">
      <c r="A1119" s="7"/>
      <c r="B1119" s="7"/>
    </row>
    <row r="1120" spans="1:2" x14ac:dyDescent="0.3">
      <c r="A1120" s="7"/>
      <c r="B1120" s="7"/>
    </row>
    <row r="1121" spans="1:2" x14ac:dyDescent="0.3">
      <c r="A1121" s="7"/>
      <c r="B1121" s="7"/>
    </row>
    <row r="1122" spans="1:2" x14ac:dyDescent="0.3">
      <c r="A1122" s="7"/>
      <c r="B1122" s="7"/>
    </row>
    <row r="1123" spans="1:2" x14ac:dyDescent="0.3">
      <c r="A1123" s="7"/>
      <c r="B1123" s="7"/>
    </row>
    <row r="1124" spans="1:2" x14ac:dyDescent="0.3">
      <c r="A1124" s="7"/>
      <c r="B1124" s="7"/>
    </row>
    <row r="1125" spans="1:2" x14ac:dyDescent="0.3">
      <c r="A1125" s="7"/>
      <c r="B1125" s="7"/>
    </row>
    <row r="1126" spans="1:2" x14ac:dyDescent="0.3">
      <c r="A1126" s="7"/>
      <c r="B1126" s="7"/>
    </row>
    <row r="1127" spans="1:2" x14ac:dyDescent="0.3">
      <c r="A1127" s="7"/>
      <c r="B1127" s="7"/>
    </row>
    <row r="1128" spans="1:2" x14ac:dyDescent="0.3">
      <c r="A1128" s="7"/>
      <c r="B1128" s="7"/>
    </row>
    <row r="1129" spans="1:2" x14ac:dyDescent="0.3">
      <c r="A1129" s="7"/>
      <c r="B1129" s="7"/>
    </row>
    <row r="1130" spans="1:2" x14ac:dyDescent="0.3">
      <c r="A1130" s="7"/>
      <c r="B1130" s="7"/>
    </row>
    <row r="1131" spans="1:2" x14ac:dyDescent="0.3">
      <c r="A1131" s="7"/>
      <c r="B1131" s="7"/>
    </row>
    <row r="1132" spans="1:2" x14ac:dyDescent="0.3">
      <c r="A1132" s="7"/>
      <c r="B1132" s="7"/>
    </row>
    <row r="1133" spans="1:2" x14ac:dyDescent="0.3">
      <c r="A1133" s="7"/>
      <c r="B1133" s="7"/>
    </row>
    <row r="1134" spans="1:2" x14ac:dyDescent="0.3">
      <c r="A1134" s="7"/>
      <c r="B1134" s="7"/>
    </row>
    <row r="1135" spans="1:2" x14ac:dyDescent="0.3">
      <c r="A1135" s="7"/>
      <c r="B1135" s="7"/>
    </row>
    <row r="1136" spans="1:2" x14ac:dyDescent="0.3">
      <c r="A1136" s="7"/>
      <c r="B1136" s="7"/>
    </row>
    <row r="1137" spans="1:2" x14ac:dyDescent="0.3">
      <c r="A1137" s="7"/>
      <c r="B1137" s="7"/>
    </row>
    <row r="1138" spans="1:2" x14ac:dyDescent="0.3">
      <c r="A1138" s="7"/>
      <c r="B1138" s="7"/>
    </row>
    <row r="1139" spans="1:2" x14ac:dyDescent="0.3">
      <c r="A1139" s="7"/>
      <c r="B1139" s="7"/>
    </row>
    <row r="1140" spans="1:2" x14ac:dyDescent="0.3">
      <c r="A1140" s="7"/>
      <c r="B1140" s="7"/>
    </row>
    <row r="1141" spans="1:2" x14ac:dyDescent="0.3">
      <c r="A1141" s="7"/>
      <c r="B1141" s="7"/>
    </row>
    <row r="1142" spans="1:2" x14ac:dyDescent="0.3">
      <c r="A1142" s="7"/>
      <c r="B1142" s="7"/>
    </row>
    <row r="1143" spans="1:2" x14ac:dyDescent="0.3">
      <c r="A1143" s="7"/>
      <c r="B1143" s="7"/>
    </row>
    <row r="1144" spans="1:2" x14ac:dyDescent="0.3">
      <c r="A1144" s="7"/>
      <c r="B1144" s="7"/>
    </row>
    <row r="1145" spans="1:2" x14ac:dyDescent="0.3">
      <c r="A1145" s="7"/>
      <c r="B1145" s="7"/>
    </row>
    <row r="1146" spans="1:2" x14ac:dyDescent="0.3">
      <c r="A1146" s="7"/>
      <c r="B1146" s="7"/>
    </row>
    <row r="1147" spans="1:2" x14ac:dyDescent="0.3">
      <c r="A1147" s="7"/>
      <c r="B1147" s="7"/>
    </row>
    <row r="1148" spans="1:2" x14ac:dyDescent="0.3">
      <c r="A1148" s="7"/>
      <c r="B1148" s="7"/>
    </row>
    <row r="1149" spans="1:2" x14ac:dyDescent="0.3">
      <c r="A1149" s="7"/>
      <c r="B1149" s="7"/>
    </row>
    <row r="1150" spans="1:2" x14ac:dyDescent="0.3">
      <c r="A1150" s="7"/>
      <c r="B1150" s="7"/>
    </row>
    <row r="1151" spans="1:2" x14ac:dyDescent="0.3">
      <c r="A1151" s="7"/>
      <c r="B1151" s="7"/>
    </row>
    <row r="1152" spans="1:2" x14ac:dyDescent="0.3">
      <c r="A1152" s="7"/>
      <c r="B1152" s="7"/>
    </row>
    <row r="1153" spans="1:2" x14ac:dyDescent="0.3">
      <c r="A1153" s="7"/>
      <c r="B1153" s="7"/>
    </row>
    <row r="1154" spans="1:2" x14ac:dyDescent="0.3">
      <c r="A1154" s="7"/>
      <c r="B1154" s="7"/>
    </row>
    <row r="1155" spans="1:2" x14ac:dyDescent="0.3">
      <c r="A1155" s="7"/>
      <c r="B1155" s="7"/>
    </row>
    <row r="1156" spans="1:2" x14ac:dyDescent="0.3">
      <c r="A1156" s="7"/>
      <c r="B1156" s="7"/>
    </row>
    <row r="1157" spans="1:2" x14ac:dyDescent="0.3">
      <c r="A1157" s="7"/>
      <c r="B1157" s="7"/>
    </row>
    <row r="1158" spans="1:2" x14ac:dyDescent="0.3">
      <c r="A1158" s="7"/>
      <c r="B1158" s="7"/>
    </row>
    <row r="1159" spans="1:2" x14ac:dyDescent="0.3">
      <c r="A1159" s="7"/>
      <c r="B1159" s="7"/>
    </row>
    <row r="1160" spans="1:2" x14ac:dyDescent="0.3">
      <c r="A1160" s="7"/>
      <c r="B1160" s="7"/>
    </row>
    <row r="1161" spans="1:2" x14ac:dyDescent="0.3">
      <c r="A1161" s="7"/>
      <c r="B1161" s="7"/>
    </row>
    <row r="1162" spans="1:2" x14ac:dyDescent="0.3">
      <c r="A1162" s="7"/>
      <c r="B1162" s="7"/>
    </row>
    <row r="1163" spans="1:2" x14ac:dyDescent="0.3">
      <c r="A1163" s="7"/>
      <c r="B1163" s="7"/>
    </row>
    <row r="1164" spans="1:2" x14ac:dyDescent="0.3">
      <c r="A1164" s="7"/>
      <c r="B1164" s="7"/>
    </row>
    <row r="1165" spans="1:2" x14ac:dyDescent="0.3">
      <c r="A1165" s="7"/>
      <c r="B1165" s="7"/>
    </row>
    <row r="1166" spans="1:2" x14ac:dyDescent="0.3">
      <c r="A1166" s="7"/>
      <c r="B1166" s="7"/>
    </row>
    <row r="1167" spans="1:2" x14ac:dyDescent="0.3">
      <c r="A1167" s="7"/>
      <c r="B1167" s="7"/>
    </row>
    <row r="1168" spans="1:2" x14ac:dyDescent="0.3">
      <c r="A1168" s="7"/>
      <c r="B1168" s="7"/>
    </row>
    <row r="1169" spans="1:2" x14ac:dyDescent="0.3">
      <c r="A1169" s="7"/>
      <c r="B1169" s="7"/>
    </row>
    <row r="1170" spans="1:2" x14ac:dyDescent="0.3">
      <c r="A1170" s="7"/>
      <c r="B1170" s="7"/>
    </row>
    <row r="1171" spans="1:2" x14ac:dyDescent="0.3">
      <c r="A1171" s="7"/>
      <c r="B1171" s="7"/>
    </row>
    <row r="1172" spans="1:2" x14ac:dyDescent="0.3">
      <c r="A1172" s="7"/>
      <c r="B1172" s="7"/>
    </row>
    <row r="1173" spans="1:2" x14ac:dyDescent="0.3">
      <c r="A1173" s="7"/>
      <c r="B1173" s="7"/>
    </row>
    <row r="1174" spans="1:2" x14ac:dyDescent="0.3">
      <c r="A1174" s="7"/>
      <c r="B1174" s="7"/>
    </row>
    <row r="1175" spans="1:2" x14ac:dyDescent="0.3">
      <c r="A1175" s="7"/>
      <c r="B1175" s="7"/>
    </row>
    <row r="1176" spans="1:2" x14ac:dyDescent="0.3">
      <c r="A1176" s="7"/>
      <c r="B1176" s="7"/>
    </row>
    <row r="1177" spans="1:2" x14ac:dyDescent="0.3">
      <c r="A1177" s="7"/>
      <c r="B1177" s="7"/>
    </row>
    <row r="1178" spans="1:2" x14ac:dyDescent="0.3">
      <c r="A1178" s="7"/>
      <c r="B1178" s="7"/>
    </row>
    <row r="1179" spans="1:2" x14ac:dyDescent="0.3">
      <c r="A1179" s="7"/>
      <c r="B1179" s="7"/>
    </row>
    <row r="1180" spans="1:2" x14ac:dyDescent="0.3">
      <c r="A1180" s="7"/>
      <c r="B1180" s="7"/>
    </row>
    <row r="1181" spans="1:2" x14ac:dyDescent="0.3">
      <c r="A1181" s="7"/>
      <c r="B1181" s="7"/>
    </row>
    <row r="1182" spans="1:2" x14ac:dyDescent="0.3">
      <c r="A1182" s="7"/>
      <c r="B1182" s="7"/>
    </row>
    <row r="1183" spans="1:2" x14ac:dyDescent="0.3">
      <c r="A1183" s="7"/>
      <c r="B1183" s="7"/>
    </row>
    <row r="1184" spans="1:2" x14ac:dyDescent="0.3">
      <c r="A1184" s="7"/>
      <c r="B1184" s="7"/>
    </row>
    <row r="1185" spans="1:2" x14ac:dyDescent="0.3">
      <c r="A1185" s="7"/>
      <c r="B1185" s="7"/>
    </row>
    <row r="1186" spans="1:2" x14ac:dyDescent="0.3">
      <c r="A1186" s="7"/>
      <c r="B1186" s="7"/>
    </row>
    <row r="1187" spans="1:2" x14ac:dyDescent="0.3">
      <c r="A1187" s="7"/>
      <c r="B1187" s="7"/>
    </row>
    <row r="1188" spans="1:2" x14ac:dyDescent="0.3">
      <c r="A1188" s="7"/>
      <c r="B1188" s="7"/>
    </row>
    <row r="1189" spans="1:2" x14ac:dyDescent="0.3">
      <c r="A1189" s="7"/>
      <c r="B1189" s="7"/>
    </row>
    <row r="1190" spans="1:2" x14ac:dyDescent="0.3">
      <c r="A1190" s="7"/>
      <c r="B1190" s="7"/>
    </row>
    <row r="1191" spans="1:2" x14ac:dyDescent="0.3">
      <c r="A1191" s="7"/>
      <c r="B1191" s="7"/>
    </row>
    <row r="1192" spans="1:2" x14ac:dyDescent="0.3">
      <c r="A1192" s="7"/>
      <c r="B1192" s="7"/>
    </row>
    <row r="1193" spans="1:2" x14ac:dyDescent="0.3">
      <c r="A1193" s="7"/>
      <c r="B1193" s="7"/>
    </row>
    <row r="1194" spans="1:2" x14ac:dyDescent="0.3">
      <c r="A1194" s="7"/>
      <c r="B1194" s="7"/>
    </row>
    <row r="1195" spans="1:2" x14ac:dyDescent="0.3">
      <c r="A1195" s="7"/>
      <c r="B1195" s="7"/>
    </row>
    <row r="1196" spans="1:2" x14ac:dyDescent="0.3">
      <c r="A1196" s="7"/>
      <c r="B1196" s="7"/>
    </row>
    <row r="1197" spans="1:2" x14ac:dyDescent="0.3">
      <c r="A1197" s="7"/>
      <c r="B1197" s="7"/>
    </row>
    <row r="1198" spans="1:2" x14ac:dyDescent="0.3">
      <c r="A1198" s="7"/>
      <c r="B1198" s="7"/>
    </row>
    <row r="1199" spans="1:2" x14ac:dyDescent="0.3">
      <c r="A1199" s="7"/>
      <c r="B1199" s="7"/>
    </row>
    <row r="1200" spans="1:2" x14ac:dyDescent="0.3">
      <c r="A1200" s="7"/>
      <c r="B1200" s="7"/>
    </row>
    <row r="1201" spans="1:2" x14ac:dyDescent="0.3">
      <c r="A1201" s="7"/>
      <c r="B1201" s="7"/>
    </row>
    <row r="1202" spans="1:2" x14ac:dyDescent="0.3">
      <c r="A1202" s="7"/>
      <c r="B1202" s="7"/>
    </row>
    <row r="1203" spans="1:2" x14ac:dyDescent="0.3">
      <c r="A1203" s="7"/>
      <c r="B1203" s="7"/>
    </row>
    <row r="1204" spans="1:2" x14ac:dyDescent="0.3">
      <c r="A1204" s="7"/>
      <c r="B1204" s="7"/>
    </row>
    <row r="1205" spans="1:2" x14ac:dyDescent="0.3">
      <c r="A1205" s="7"/>
      <c r="B1205" s="7"/>
    </row>
    <row r="1206" spans="1:2" x14ac:dyDescent="0.3">
      <c r="A1206" s="7"/>
      <c r="B1206" s="7"/>
    </row>
    <row r="1207" spans="1:2" x14ac:dyDescent="0.3">
      <c r="A1207" s="7"/>
      <c r="B1207" s="7"/>
    </row>
    <row r="1208" spans="1:2" x14ac:dyDescent="0.3">
      <c r="A1208" s="7"/>
      <c r="B1208" s="7"/>
    </row>
    <row r="1209" spans="1:2" x14ac:dyDescent="0.3">
      <c r="A1209" s="7"/>
      <c r="B1209" s="7"/>
    </row>
    <row r="1210" spans="1:2" x14ac:dyDescent="0.3">
      <c r="A1210" s="7"/>
      <c r="B1210" s="7"/>
    </row>
    <row r="1211" spans="1:2" x14ac:dyDescent="0.3">
      <c r="A1211" s="7"/>
      <c r="B1211" s="7"/>
    </row>
    <row r="1212" spans="1:2" x14ac:dyDescent="0.3">
      <c r="A1212" s="7"/>
      <c r="B1212" s="7"/>
    </row>
    <row r="1213" spans="1:2" x14ac:dyDescent="0.3">
      <c r="A1213" s="7"/>
      <c r="B1213" s="7"/>
    </row>
    <row r="1214" spans="1:2" x14ac:dyDescent="0.3">
      <c r="A1214" s="7"/>
      <c r="B1214" s="7"/>
    </row>
    <row r="1215" spans="1:2" x14ac:dyDescent="0.3">
      <c r="A1215" s="7"/>
      <c r="B1215" s="7"/>
    </row>
    <row r="1216" spans="1:2" x14ac:dyDescent="0.3">
      <c r="A1216" s="7"/>
      <c r="B1216" s="7"/>
    </row>
    <row r="1217" spans="1:2" x14ac:dyDescent="0.3">
      <c r="A1217" s="7"/>
      <c r="B1217" s="7"/>
    </row>
    <row r="1218" spans="1:2" x14ac:dyDescent="0.3">
      <c r="A1218" s="7"/>
      <c r="B1218" s="7"/>
    </row>
    <row r="1219" spans="1:2" x14ac:dyDescent="0.3">
      <c r="A1219" s="7"/>
      <c r="B1219" s="7"/>
    </row>
    <row r="1220" spans="1:2" x14ac:dyDescent="0.3">
      <c r="A1220" s="7"/>
      <c r="B1220" s="7"/>
    </row>
    <row r="1221" spans="1:2" x14ac:dyDescent="0.3">
      <c r="A1221" s="7"/>
      <c r="B1221" s="7"/>
    </row>
    <row r="1222" spans="1:2" x14ac:dyDescent="0.3">
      <c r="A1222" s="7"/>
      <c r="B1222" s="7"/>
    </row>
    <row r="1223" spans="1:2" x14ac:dyDescent="0.3">
      <c r="A1223" s="7"/>
      <c r="B1223" s="7"/>
    </row>
    <row r="1224" spans="1:2" x14ac:dyDescent="0.3">
      <c r="A1224" s="7"/>
      <c r="B1224" s="7"/>
    </row>
    <row r="1225" spans="1:2" x14ac:dyDescent="0.3">
      <c r="A1225" s="7"/>
      <c r="B1225" s="7"/>
    </row>
    <row r="1226" spans="1:2" x14ac:dyDescent="0.3">
      <c r="A1226" s="7"/>
      <c r="B1226" s="7"/>
    </row>
    <row r="1227" spans="1:2" x14ac:dyDescent="0.3">
      <c r="A1227" s="7"/>
      <c r="B1227" s="7"/>
    </row>
    <row r="1228" spans="1:2" x14ac:dyDescent="0.3">
      <c r="A1228" s="7"/>
      <c r="B1228" s="7"/>
    </row>
    <row r="1229" spans="1:2" x14ac:dyDescent="0.3">
      <c r="A1229" s="7"/>
      <c r="B1229" s="7"/>
    </row>
    <row r="1230" spans="1:2" x14ac:dyDescent="0.3">
      <c r="A1230" s="7"/>
      <c r="B1230" s="7"/>
    </row>
    <row r="1231" spans="1:2" x14ac:dyDescent="0.3">
      <c r="A1231" s="7"/>
      <c r="B1231" s="7"/>
    </row>
    <row r="1232" spans="1:2" x14ac:dyDescent="0.3">
      <c r="A1232" s="7"/>
      <c r="B1232" s="7"/>
    </row>
    <row r="1233" spans="1:2" x14ac:dyDescent="0.3">
      <c r="A1233" s="7"/>
      <c r="B1233" s="7"/>
    </row>
    <row r="1234" spans="1:2" x14ac:dyDescent="0.3">
      <c r="A1234" s="7"/>
      <c r="B1234" s="7"/>
    </row>
    <row r="1235" spans="1:2" x14ac:dyDescent="0.3">
      <c r="A1235" s="7"/>
      <c r="B1235" s="7"/>
    </row>
    <row r="1236" spans="1:2" x14ac:dyDescent="0.3">
      <c r="A1236" s="7"/>
      <c r="B1236" s="7"/>
    </row>
    <row r="1237" spans="1:2" x14ac:dyDescent="0.3">
      <c r="A1237" s="7"/>
      <c r="B1237" s="7"/>
    </row>
    <row r="1238" spans="1:2" x14ac:dyDescent="0.3">
      <c r="A1238" s="7"/>
      <c r="B1238" s="7"/>
    </row>
    <row r="1239" spans="1:2" x14ac:dyDescent="0.3">
      <c r="A1239" s="7"/>
      <c r="B1239" s="7"/>
    </row>
    <row r="1240" spans="1:2" x14ac:dyDescent="0.3">
      <c r="A1240" s="7"/>
      <c r="B1240" s="7"/>
    </row>
    <row r="1241" spans="1:2" x14ac:dyDescent="0.3">
      <c r="A1241" s="7"/>
      <c r="B1241" s="7"/>
    </row>
    <row r="1242" spans="1:2" x14ac:dyDescent="0.3">
      <c r="A1242" s="7"/>
      <c r="B1242" s="7"/>
    </row>
    <row r="1243" spans="1:2" x14ac:dyDescent="0.3">
      <c r="A1243" s="7"/>
      <c r="B1243" s="7"/>
    </row>
    <row r="1244" spans="1:2" x14ac:dyDescent="0.3">
      <c r="A1244" s="7"/>
      <c r="B1244" s="7"/>
    </row>
    <row r="1245" spans="1:2" x14ac:dyDescent="0.3">
      <c r="A1245" s="7"/>
      <c r="B1245" s="7"/>
    </row>
    <row r="1246" spans="1:2" x14ac:dyDescent="0.3">
      <c r="A1246" s="7"/>
      <c r="B1246" s="7"/>
    </row>
    <row r="1247" spans="1:2" x14ac:dyDescent="0.3">
      <c r="A1247" s="7"/>
      <c r="B1247" s="7"/>
    </row>
    <row r="1248" spans="1:2" x14ac:dyDescent="0.3">
      <c r="A1248" s="7"/>
      <c r="B1248" s="7"/>
    </row>
    <row r="1249" spans="1:2" x14ac:dyDescent="0.3">
      <c r="A1249" s="7"/>
      <c r="B1249" s="7"/>
    </row>
    <row r="1250" spans="1:2" x14ac:dyDescent="0.3">
      <c r="A1250" s="7"/>
      <c r="B1250" s="7"/>
    </row>
    <row r="1251" spans="1:2" x14ac:dyDescent="0.3">
      <c r="A1251" s="7"/>
      <c r="B1251" s="7"/>
    </row>
    <row r="1252" spans="1:2" x14ac:dyDescent="0.3">
      <c r="A1252" s="7"/>
      <c r="B1252" s="7"/>
    </row>
    <row r="1253" spans="1:2" x14ac:dyDescent="0.3">
      <c r="A1253" s="7"/>
      <c r="B1253" s="7"/>
    </row>
    <row r="1254" spans="1:2" x14ac:dyDescent="0.3">
      <c r="A1254" s="7"/>
      <c r="B1254" s="7"/>
    </row>
    <row r="1255" spans="1:2" x14ac:dyDescent="0.3">
      <c r="A1255" s="7"/>
      <c r="B1255" s="7"/>
    </row>
    <row r="1256" spans="1:2" x14ac:dyDescent="0.3">
      <c r="A1256" s="7"/>
      <c r="B1256" s="7"/>
    </row>
    <row r="1257" spans="1:2" x14ac:dyDescent="0.3">
      <c r="A1257" s="7"/>
      <c r="B1257" s="7"/>
    </row>
    <row r="1258" spans="1:2" x14ac:dyDescent="0.3">
      <c r="A1258" s="7"/>
      <c r="B1258" s="7"/>
    </row>
    <row r="1259" spans="1:2" x14ac:dyDescent="0.3">
      <c r="A1259" s="7"/>
      <c r="B1259" s="7"/>
    </row>
    <row r="1260" spans="1:2" x14ac:dyDescent="0.3">
      <c r="A1260" s="7"/>
      <c r="B1260" s="7"/>
    </row>
    <row r="1261" spans="1:2" x14ac:dyDescent="0.3">
      <c r="A1261" s="7"/>
      <c r="B1261" s="7"/>
    </row>
    <row r="1262" spans="1:2" x14ac:dyDescent="0.3">
      <c r="A1262" s="7"/>
      <c r="B1262" s="7"/>
    </row>
    <row r="1263" spans="1:2" x14ac:dyDescent="0.3">
      <c r="A1263" s="7"/>
      <c r="B1263" s="7"/>
    </row>
    <row r="1264" spans="1:2" x14ac:dyDescent="0.3">
      <c r="A1264" s="7"/>
      <c r="B1264" s="7"/>
    </row>
    <row r="1265" spans="1:2" x14ac:dyDescent="0.3">
      <c r="A1265" s="7"/>
      <c r="B1265" s="7"/>
    </row>
    <row r="1266" spans="1:2" x14ac:dyDescent="0.3">
      <c r="A1266" s="7"/>
      <c r="B1266" s="7"/>
    </row>
    <row r="1267" spans="1:2" x14ac:dyDescent="0.3">
      <c r="A1267" s="7"/>
      <c r="B1267" s="7"/>
    </row>
    <row r="1268" spans="1:2" x14ac:dyDescent="0.3">
      <c r="A1268" s="7"/>
      <c r="B1268" s="7"/>
    </row>
    <row r="1269" spans="1:2" x14ac:dyDescent="0.3">
      <c r="A1269" s="7"/>
      <c r="B1269" s="7"/>
    </row>
    <row r="1270" spans="1:2" x14ac:dyDescent="0.3">
      <c r="A1270" s="7"/>
      <c r="B1270" s="7"/>
    </row>
    <row r="1271" spans="1:2" x14ac:dyDescent="0.3">
      <c r="A1271" s="7"/>
      <c r="B1271" s="7"/>
    </row>
    <row r="1272" spans="1:2" x14ac:dyDescent="0.3">
      <c r="A1272" s="7"/>
      <c r="B1272" s="7"/>
    </row>
    <row r="1273" spans="1:2" x14ac:dyDescent="0.3">
      <c r="A1273" s="7"/>
      <c r="B1273" s="7"/>
    </row>
    <row r="1274" spans="1:2" x14ac:dyDescent="0.3">
      <c r="A1274" s="7"/>
      <c r="B1274" s="7"/>
    </row>
    <row r="1275" spans="1:2" x14ac:dyDescent="0.3">
      <c r="A1275" s="7"/>
      <c r="B1275" s="7"/>
    </row>
    <row r="1276" spans="1:2" x14ac:dyDescent="0.3">
      <c r="A1276" s="7"/>
      <c r="B1276" s="7"/>
    </row>
    <row r="1277" spans="1:2" x14ac:dyDescent="0.3">
      <c r="A1277" s="7"/>
      <c r="B1277" s="7"/>
    </row>
    <row r="1278" spans="1:2" x14ac:dyDescent="0.3">
      <c r="A1278" s="7"/>
      <c r="B1278" s="7"/>
    </row>
    <row r="1279" spans="1:2" x14ac:dyDescent="0.3">
      <c r="A1279" s="7"/>
      <c r="B1279" s="7"/>
    </row>
    <row r="1280" spans="1:2" x14ac:dyDescent="0.3">
      <c r="A1280" s="7"/>
      <c r="B1280" s="7"/>
    </row>
    <row r="1281" spans="1:2" x14ac:dyDescent="0.3">
      <c r="A1281" s="7"/>
      <c r="B1281" s="7"/>
    </row>
    <row r="1282" spans="1:2" x14ac:dyDescent="0.3">
      <c r="A1282" s="7"/>
      <c r="B1282" s="7"/>
    </row>
    <row r="1283" spans="1:2" x14ac:dyDescent="0.3">
      <c r="A1283" s="7"/>
      <c r="B1283" s="7"/>
    </row>
    <row r="1284" spans="1:2" x14ac:dyDescent="0.3">
      <c r="A1284" s="7"/>
      <c r="B1284" s="7"/>
    </row>
    <row r="1285" spans="1:2" x14ac:dyDescent="0.3">
      <c r="A1285" s="7"/>
      <c r="B1285" s="7"/>
    </row>
    <row r="1286" spans="1:2" x14ac:dyDescent="0.3">
      <c r="A1286" s="7"/>
      <c r="B1286" s="7"/>
    </row>
    <row r="1287" spans="1:2" x14ac:dyDescent="0.3">
      <c r="A1287" s="7"/>
      <c r="B1287" s="7"/>
    </row>
    <row r="1288" spans="1:2" x14ac:dyDescent="0.3">
      <c r="A1288" s="7"/>
      <c r="B1288" s="7"/>
    </row>
    <row r="1289" spans="1:2" x14ac:dyDescent="0.3">
      <c r="A1289" s="7"/>
      <c r="B1289" s="7"/>
    </row>
    <row r="1290" spans="1:2" x14ac:dyDescent="0.3">
      <c r="A1290" s="7"/>
      <c r="B1290" s="7"/>
    </row>
    <row r="1291" spans="1:2" x14ac:dyDescent="0.3">
      <c r="A1291" s="7"/>
      <c r="B1291" s="7"/>
    </row>
    <row r="1292" spans="1:2" x14ac:dyDescent="0.3">
      <c r="A1292" s="7"/>
      <c r="B1292" s="7"/>
    </row>
    <row r="1293" spans="1:2" x14ac:dyDescent="0.3">
      <c r="A1293" s="7"/>
      <c r="B1293" s="7"/>
    </row>
    <row r="1294" spans="1:2" x14ac:dyDescent="0.3">
      <c r="A1294" s="7"/>
      <c r="B1294" s="7"/>
    </row>
    <row r="1295" spans="1:2" x14ac:dyDescent="0.3">
      <c r="A1295" s="7"/>
      <c r="B1295" s="7"/>
    </row>
    <row r="1296" spans="1:2" x14ac:dyDescent="0.3">
      <c r="A1296" s="7"/>
      <c r="B1296" s="7"/>
    </row>
    <row r="1297" spans="1:2" x14ac:dyDescent="0.3">
      <c r="A1297" s="7"/>
      <c r="B1297" s="7"/>
    </row>
    <row r="1298" spans="1:2" x14ac:dyDescent="0.3">
      <c r="A1298" s="7"/>
      <c r="B1298" s="7"/>
    </row>
    <row r="1299" spans="1:2" x14ac:dyDescent="0.3">
      <c r="A1299" s="7"/>
      <c r="B1299" s="7"/>
    </row>
    <row r="1300" spans="1:2" x14ac:dyDescent="0.3">
      <c r="A1300" s="7"/>
      <c r="B1300" s="7"/>
    </row>
    <row r="1301" spans="1:2" x14ac:dyDescent="0.3">
      <c r="A1301" s="7"/>
      <c r="B1301" s="7"/>
    </row>
    <row r="1302" spans="1:2" x14ac:dyDescent="0.3">
      <c r="A1302" s="7"/>
      <c r="B1302" s="7"/>
    </row>
    <row r="1303" spans="1:2" x14ac:dyDescent="0.3">
      <c r="A1303" s="7"/>
      <c r="B1303" s="7"/>
    </row>
    <row r="1304" spans="1:2" x14ac:dyDescent="0.3">
      <c r="A1304" s="7"/>
      <c r="B1304" s="7"/>
    </row>
    <row r="1305" spans="1:2" x14ac:dyDescent="0.3">
      <c r="A1305" s="7"/>
      <c r="B1305" s="7"/>
    </row>
    <row r="1306" spans="1:2" x14ac:dyDescent="0.3">
      <c r="A1306" s="7"/>
      <c r="B1306" s="7"/>
    </row>
    <row r="1307" spans="1:2" x14ac:dyDescent="0.3">
      <c r="A1307" s="7"/>
      <c r="B1307" s="7"/>
    </row>
    <row r="1308" spans="1:2" x14ac:dyDescent="0.3">
      <c r="A1308" s="7"/>
      <c r="B1308" s="7"/>
    </row>
    <row r="1309" spans="1:2" x14ac:dyDescent="0.3">
      <c r="A1309" s="7"/>
      <c r="B1309" s="7"/>
    </row>
    <row r="1310" spans="1:2" x14ac:dyDescent="0.3">
      <c r="A1310" s="7"/>
      <c r="B1310" s="7"/>
    </row>
    <row r="1311" spans="1:2" x14ac:dyDescent="0.3">
      <c r="A1311" s="7"/>
      <c r="B1311" s="7"/>
    </row>
    <row r="1312" spans="1:2" x14ac:dyDescent="0.3">
      <c r="A1312" s="7"/>
      <c r="B1312" s="7"/>
    </row>
    <row r="1313" spans="1:2" x14ac:dyDescent="0.3">
      <c r="A1313" s="7"/>
      <c r="B1313" s="7"/>
    </row>
    <row r="1314" spans="1:2" x14ac:dyDescent="0.3">
      <c r="A1314" s="7"/>
      <c r="B1314" s="7"/>
    </row>
    <row r="1315" spans="1:2" x14ac:dyDescent="0.3">
      <c r="A1315" s="7"/>
      <c r="B1315" s="7"/>
    </row>
    <row r="1316" spans="1:2" x14ac:dyDescent="0.3">
      <c r="A1316" s="7"/>
      <c r="B1316" s="7"/>
    </row>
    <row r="1317" spans="1:2" x14ac:dyDescent="0.3">
      <c r="A1317" s="7"/>
      <c r="B1317" s="7"/>
    </row>
    <row r="1318" spans="1:2" x14ac:dyDescent="0.3">
      <c r="A1318" s="7"/>
      <c r="B1318" s="7"/>
    </row>
    <row r="1319" spans="1:2" x14ac:dyDescent="0.3">
      <c r="A1319" s="7"/>
      <c r="B1319" s="7"/>
    </row>
    <row r="1320" spans="1:2" x14ac:dyDescent="0.3">
      <c r="A1320" s="7"/>
      <c r="B1320" s="7"/>
    </row>
    <row r="1321" spans="1:2" x14ac:dyDescent="0.3">
      <c r="A1321" s="7"/>
      <c r="B1321" s="7"/>
    </row>
    <row r="1322" spans="1:2" x14ac:dyDescent="0.3">
      <c r="A1322" s="7"/>
      <c r="B1322" s="7"/>
    </row>
    <row r="1323" spans="1:2" x14ac:dyDescent="0.3">
      <c r="A1323" s="7"/>
      <c r="B1323" s="7"/>
    </row>
    <row r="1324" spans="1:2" x14ac:dyDescent="0.3">
      <c r="A1324" s="7"/>
      <c r="B1324" s="7"/>
    </row>
    <row r="1325" spans="1:2" x14ac:dyDescent="0.3">
      <c r="A1325" s="7"/>
      <c r="B1325" s="7"/>
    </row>
    <row r="1326" spans="1:2" x14ac:dyDescent="0.3">
      <c r="A1326" s="7"/>
      <c r="B1326" s="7"/>
    </row>
    <row r="1327" spans="1:2" x14ac:dyDescent="0.3">
      <c r="A1327" s="7"/>
      <c r="B1327" s="7"/>
    </row>
    <row r="1328" spans="1:2" x14ac:dyDescent="0.3">
      <c r="A1328" s="7"/>
      <c r="B1328" s="7"/>
    </row>
    <row r="1329" spans="1:2" x14ac:dyDescent="0.3">
      <c r="A1329" s="7"/>
      <c r="B1329" s="7"/>
    </row>
    <row r="1330" spans="1:2" x14ac:dyDescent="0.3">
      <c r="A1330" s="7"/>
      <c r="B1330" s="7"/>
    </row>
    <row r="1331" spans="1:2" x14ac:dyDescent="0.3">
      <c r="A1331" s="7"/>
      <c r="B1331" s="7"/>
    </row>
    <row r="1332" spans="1:2" x14ac:dyDescent="0.3">
      <c r="A1332" s="7"/>
      <c r="B1332" s="7"/>
    </row>
    <row r="1333" spans="1:2" x14ac:dyDescent="0.3">
      <c r="A1333" s="7"/>
      <c r="B1333" s="7"/>
    </row>
    <row r="1334" spans="1:2" x14ac:dyDescent="0.3">
      <c r="A1334" s="7"/>
      <c r="B1334" s="7"/>
    </row>
    <row r="1335" spans="1:2" x14ac:dyDescent="0.3">
      <c r="A1335" s="7"/>
      <c r="B1335" s="7"/>
    </row>
    <row r="1336" spans="1:2" x14ac:dyDescent="0.3">
      <c r="A1336" s="7"/>
      <c r="B1336" s="7"/>
    </row>
    <row r="1337" spans="1:2" x14ac:dyDescent="0.3">
      <c r="A1337" s="7"/>
      <c r="B1337" s="7"/>
    </row>
    <row r="1338" spans="1:2" x14ac:dyDescent="0.3">
      <c r="A1338" s="7"/>
      <c r="B1338" s="7"/>
    </row>
    <row r="1339" spans="1:2" x14ac:dyDescent="0.3">
      <c r="A1339" s="7"/>
      <c r="B1339" s="7"/>
    </row>
    <row r="1340" spans="1:2" x14ac:dyDescent="0.3">
      <c r="A1340" s="7"/>
      <c r="B1340" s="7"/>
    </row>
    <row r="1341" spans="1:2" x14ac:dyDescent="0.3">
      <c r="A1341" s="7"/>
      <c r="B1341" s="7"/>
    </row>
    <row r="1342" spans="1:2" x14ac:dyDescent="0.3">
      <c r="A1342" s="7"/>
      <c r="B1342" s="7"/>
    </row>
    <row r="1343" spans="1:2" x14ac:dyDescent="0.3">
      <c r="A1343" s="7"/>
      <c r="B1343" s="7"/>
    </row>
    <row r="1344" spans="1:2" x14ac:dyDescent="0.3">
      <c r="A1344" s="7"/>
      <c r="B1344" s="7"/>
    </row>
    <row r="1345" spans="1:2" x14ac:dyDescent="0.3">
      <c r="A1345" s="7"/>
      <c r="B1345" s="7"/>
    </row>
    <row r="1346" spans="1:2" x14ac:dyDescent="0.3">
      <c r="A1346" s="7"/>
      <c r="B1346" s="7"/>
    </row>
    <row r="1347" spans="1:2" x14ac:dyDescent="0.3">
      <c r="A1347" s="7"/>
      <c r="B1347" s="7"/>
    </row>
    <row r="1348" spans="1:2" x14ac:dyDescent="0.3">
      <c r="A1348" s="7"/>
      <c r="B1348" s="7"/>
    </row>
    <row r="1349" spans="1:2" x14ac:dyDescent="0.3">
      <c r="A1349" s="7"/>
      <c r="B1349" s="7"/>
    </row>
    <row r="1350" spans="1:2" x14ac:dyDescent="0.3">
      <c r="A1350" s="7"/>
      <c r="B1350" s="7"/>
    </row>
    <row r="1351" spans="1:2" x14ac:dyDescent="0.3">
      <c r="A1351" s="7"/>
      <c r="B1351" s="7"/>
    </row>
    <row r="1352" spans="1:2" x14ac:dyDescent="0.3">
      <c r="A1352" s="7"/>
      <c r="B1352" s="7"/>
    </row>
    <row r="1353" spans="1:2" x14ac:dyDescent="0.3">
      <c r="A1353" s="7"/>
      <c r="B1353" s="7"/>
    </row>
    <row r="1354" spans="1:2" x14ac:dyDescent="0.3">
      <c r="A1354" s="7"/>
      <c r="B1354" s="7"/>
    </row>
    <row r="1355" spans="1:2" x14ac:dyDescent="0.3">
      <c r="A1355" s="7"/>
      <c r="B1355" s="7"/>
    </row>
    <row r="1356" spans="1:2" x14ac:dyDescent="0.3">
      <c r="A1356" s="7"/>
      <c r="B1356" s="7"/>
    </row>
    <row r="1357" spans="1:2" x14ac:dyDescent="0.3">
      <c r="A1357" s="7"/>
      <c r="B1357" s="7"/>
    </row>
    <row r="1358" spans="1:2" x14ac:dyDescent="0.3">
      <c r="A1358" s="7"/>
      <c r="B1358" s="7"/>
    </row>
    <row r="1359" spans="1:2" x14ac:dyDescent="0.3">
      <c r="A1359" s="7"/>
      <c r="B1359" s="7"/>
    </row>
    <row r="1360" spans="1:2" x14ac:dyDescent="0.3">
      <c r="A1360" s="7"/>
      <c r="B1360" s="7"/>
    </row>
    <row r="1361" spans="1:2" x14ac:dyDescent="0.3">
      <c r="A1361" s="7"/>
      <c r="B1361" s="7"/>
    </row>
    <row r="1362" spans="1:2" x14ac:dyDescent="0.3">
      <c r="A1362" s="7"/>
      <c r="B1362" s="7"/>
    </row>
    <row r="1363" spans="1:2" x14ac:dyDescent="0.3">
      <c r="A1363" s="7"/>
      <c r="B1363" s="7"/>
    </row>
    <row r="1364" spans="1:2" x14ac:dyDescent="0.3">
      <c r="A1364" s="7"/>
      <c r="B1364" s="7"/>
    </row>
    <row r="1365" spans="1:2" x14ac:dyDescent="0.3">
      <c r="A1365" s="7"/>
      <c r="B1365" s="7"/>
    </row>
    <row r="1366" spans="1:2" x14ac:dyDescent="0.3">
      <c r="A1366" s="7"/>
      <c r="B1366" s="7"/>
    </row>
    <row r="1367" spans="1:2" x14ac:dyDescent="0.3">
      <c r="A1367" s="7"/>
      <c r="B1367" s="7"/>
    </row>
    <row r="1368" spans="1:2" x14ac:dyDescent="0.3">
      <c r="A1368" s="7"/>
      <c r="B1368" s="7"/>
    </row>
    <row r="1369" spans="1:2" x14ac:dyDescent="0.3">
      <c r="A1369" s="7"/>
      <c r="B1369" s="7"/>
    </row>
    <row r="1370" spans="1:2" x14ac:dyDescent="0.3">
      <c r="A1370" s="7"/>
      <c r="B1370" s="7"/>
    </row>
    <row r="1371" spans="1:2" x14ac:dyDescent="0.3">
      <c r="A1371" s="7"/>
      <c r="B1371" s="7"/>
    </row>
    <row r="1372" spans="1:2" x14ac:dyDescent="0.3">
      <c r="A1372" s="7"/>
      <c r="B1372" s="7"/>
    </row>
    <row r="1373" spans="1:2" x14ac:dyDescent="0.3">
      <c r="A1373" s="7"/>
      <c r="B1373" s="7"/>
    </row>
    <row r="1374" spans="1:2" x14ac:dyDescent="0.3">
      <c r="A1374" s="7"/>
      <c r="B1374" s="7"/>
    </row>
    <row r="1375" spans="1:2" x14ac:dyDescent="0.3">
      <c r="A1375" s="7"/>
      <c r="B1375" s="7"/>
    </row>
    <row r="1376" spans="1:2" x14ac:dyDescent="0.3">
      <c r="A1376" s="7"/>
      <c r="B1376" s="7"/>
    </row>
    <row r="1377" spans="1:2" x14ac:dyDescent="0.3">
      <c r="A1377" s="7"/>
      <c r="B1377" s="7"/>
    </row>
    <row r="1378" spans="1:2" x14ac:dyDescent="0.3">
      <c r="A1378" s="7"/>
      <c r="B1378" s="7"/>
    </row>
    <row r="1379" spans="1:2" x14ac:dyDescent="0.3">
      <c r="A1379" s="7"/>
      <c r="B1379" s="7"/>
    </row>
    <row r="1380" spans="1:2" x14ac:dyDescent="0.3">
      <c r="A1380" s="7"/>
      <c r="B1380" s="7"/>
    </row>
    <row r="1381" spans="1:2" x14ac:dyDescent="0.3">
      <c r="A1381" s="7"/>
      <c r="B1381" s="7"/>
    </row>
    <row r="1382" spans="1:2" x14ac:dyDescent="0.3">
      <c r="A1382" s="7"/>
      <c r="B1382" s="7"/>
    </row>
    <row r="1383" spans="1:2" x14ac:dyDescent="0.3">
      <c r="A1383" s="7"/>
      <c r="B1383" s="7"/>
    </row>
    <row r="1384" spans="1:2" x14ac:dyDescent="0.3">
      <c r="A1384" s="7"/>
      <c r="B1384" s="7"/>
    </row>
    <row r="1385" spans="1:2" x14ac:dyDescent="0.3">
      <c r="A1385" s="7"/>
      <c r="B1385" s="7"/>
    </row>
    <row r="1386" spans="1:2" x14ac:dyDescent="0.3">
      <c r="A1386" s="7"/>
      <c r="B1386" s="7"/>
    </row>
    <row r="1387" spans="1:2" x14ac:dyDescent="0.3">
      <c r="A1387" s="7"/>
      <c r="B1387" s="7"/>
    </row>
    <row r="1388" spans="1:2" x14ac:dyDescent="0.3">
      <c r="A1388" s="7"/>
      <c r="B1388" s="7"/>
    </row>
    <row r="1389" spans="1:2" x14ac:dyDescent="0.3">
      <c r="A1389" s="7"/>
      <c r="B1389" s="7"/>
    </row>
    <row r="1390" spans="1:2" x14ac:dyDescent="0.3">
      <c r="A1390" s="7"/>
      <c r="B1390" s="7"/>
    </row>
    <row r="1391" spans="1:2" x14ac:dyDescent="0.3">
      <c r="A1391" s="7"/>
      <c r="B1391" s="7"/>
    </row>
    <row r="1392" spans="1:2" x14ac:dyDescent="0.3">
      <c r="A1392" s="7"/>
      <c r="B1392" s="7"/>
    </row>
    <row r="1393" spans="1:2" x14ac:dyDescent="0.3">
      <c r="A1393" s="7"/>
      <c r="B1393" s="7"/>
    </row>
    <row r="1394" spans="1:2" x14ac:dyDescent="0.3">
      <c r="A1394" s="7"/>
      <c r="B1394" s="7"/>
    </row>
    <row r="1395" spans="1:2" x14ac:dyDescent="0.3">
      <c r="A1395" s="7"/>
      <c r="B1395" s="7"/>
    </row>
    <row r="1396" spans="1:2" x14ac:dyDescent="0.3">
      <c r="A1396" s="7"/>
      <c r="B1396" s="7"/>
    </row>
    <row r="1397" spans="1:2" x14ac:dyDescent="0.3">
      <c r="A1397" s="7"/>
      <c r="B1397" s="7"/>
    </row>
    <row r="1398" spans="1:2" x14ac:dyDescent="0.3">
      <c r="A1398" s="7"/>
      <c r="B1398" s="7"/>
    </row>
    <row r="1399" spans="1:2" x14ac:dyDescent="0.3">
      <c r="A1399" s="7"/>
      <c r="B1399" s="7"/>
    </row>
    <row r="1400" spans="1:2" x14ac:dyDescent="0.3">
      <c r="A1400" s="7"/>
      <c r="B1400" s="7"/>
    </row>
    <row r="1401" spans="1:2" x14ac:dyDescent="0.3">
      <c r="A1401" s="7"/>
      <c r="B1401" s="7"/>
    </row>
    <row r="1402" spans="1:2" x14ac:dyDescent="0.3">
      <c r="A1402" s="7"/>
      <c r="B1402" s="7"/>
    </row>
    <row r="1403" spans="1:2" x14ac:dyDescent="0.3">
      <c r="A1403" s="7"/>
      <c r="B1403" s="7"/>
    </row>
    <row r="1404" spans="1:2" x14ac:dyDescent="0.3">
      <c r="A1404" s="7"/>
      <c r="B1404" s="7"/>
    </row>
    <row r="1405" spans="1:2" x14ac:dyDescent="0.3">
      <c r="A1405" s="7"/>
      <c r="B1405" s="7"/>
    </row>
    <row r="1406" spans="1:2" x14ac:dyDescent="0.3">
      <c r="A1406" s="7"/>
      <c r="B1406" s="7"/>
    </row>
    <row r="1407" spans="1:2" x14ac:dyDescent="0.3">
      <c r="A1407" s="7"/>
      <c r="B1407" s="7"/>
    </row>
    <row r="1408" spans="1:2" x14ac:dyDescent="0.3">
      <c r="A1408" s="7"/>
      <c r="B1408" s="7"/>
    </row>
    <row r="1409" spans="1:2" x14ac:dyDescent="0.3">
      <c r="A1409" s="7"/>
      <c r="B1409" s="7"/>
    </row>
    <row r="1410" spans="1:2" x14ac:dyDescent="0.3">
      <c r="A1410" s="7"/>
      <c r="B1410" s="7"/>
    </row>
    <row r="1411" spans="1:2" x14ac:dyDescent="0.3">
      <c r="A1411" s="7"/>
      <c r="B1411" s="7"/>
    </row>
    <row r="1412" spans="1:2" x14ac:dyDescent="0.3">
      <c r="A1412" s="7"/>
      <c r="B1412" s="7"/>
    </row>
    <row r="1413" spans="1:2" x14ac:dyDescent="0.3">
      <c r="A1413" s="7"/>
      <c r="B1413" s="7"/>
    </row>
    <row r="1414" spans="1:2" x14ac:dyDescent="0.3">
      <c r="A1414" s="7"/>
      <c r="B1414" s="7"/>
    </row>
    <row r="1415" spans="1:2" x14ac:dyDescent="0.3">
      <c r="A1415" s="7"/>
      <c r="B1415" s="7"/>
    </row>
    <row r="1416" spans="1:2" x14ac:dyDescent="0.3">
      <c r="A1416" s="7"/>
      <c r="B1416" s="7"/>
    </row>
    <row r="1417" spans="1:2" x14ac:dyDescent="0.3">
      <c r="A1417" s="7"/>
      <c r="B1417" s="7"/>
    </row>
    <row r="1418" spans="1:2" x14ac:dyDescent="0.3">
      <c r="A1418" s="7"/>
      <c r="B1418" s="7"/>
    </row>
    <row r="1419" spans="1:2" x14ac:dyDescent="0.3">
      <c r="A1419" s="7"/>
      <c r="B1419" s="7"/>
    </row>
    <row r="1420" spans="1:2" x14ac:dyDescent="0.3">
      <c r="A1420" s="7"/>
      <c r="B1420" s="7"/>
    </row>
    <row r="1421" spans="1:2" x14ac:dyDescent="0.3">
      <c r="A1421" s="7"/>
      <c r="B1421" s="7"/>
    </row>
    <row r="1422" spans="1:2" x14ac:dyDescent="0.3">
      <c r="A1422" s="7"/>
      <c r="B1422" s="7"/>
    </row>
    <row r="1423" spans="1:2" x14ac:dyDescent="0.3">
      <c r="A1423" s="7"/>
      <c r="B1423" s="7"/>
    </row>
    <row r="1424" spans="1:2" x14ac:dyDescent="0.3">
      <c r="A1424" s="7"/>
      <c r="B1424" s="7"/>
    </row>
    <row r="1425" spans="1:2" x14ac:dyDescent="0.3">
      <c r="A1425" s="7"/>
      <c r="B1425" s="7"/>
    </row>
    <row r="1426" spans="1:2" x14ac:dyDescent="0.3">
      <c r="A1426" s="7"/>
      <c r="B1426" s="7"/>
    </row>
    <row r="1427" spans="1:2" x14ac:dyDescent="0.3">
      <c r="A1427" s="7"/>
      <c r="B1427" s="7"/>
    </row>
    <row r="1428" spans="1:2" x14ac:dyDescent="0.3">
      <c r="A1428" s="7"/>
      <c r="B1428" s="7"/>
    </row>
    <row r="1429" spans="1:2" x14ac:dyDescent="0.3">
      <c r="A1429" s="7"/>
      <c r="B1429" s="7"/>
    </row>
    <row r="1430" spans="1:2" x14ac:dyDescent="0.3">
      <c r="A1430" s="7"/>
      <c r="B1430" s="7"/>
    </row>
    <row r="1431" spans="1:2" x14ac:dyDescent="0.3">
      <c r="A1431" s="7"/>
      <c r="B1431" s="7"/>
    </row>
    <row r="1432" spans="1:2" x14ac:dyDescent="0.3">
      <c r="A1432" s="7"/>
      <c r="B1432" s="7"/>
    </row>
    <row r="1433" spans="1:2" x14ac:dyDescent="0.3">
      <c r="A1433" s="7"/>
      <c r="B1433" s="7"/>
    </row>
    <row r="1434" spans="1:2" x14ac:dyDescent="0.3">
      <c r="A1434" s="7"/>
      <c r="B1434" s="7"/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scale="65" fitToHeight="1000" orientation="landscape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EA78-CDD5-4A94-8DB7-1553F728A8BB}">
  <sheetPr>
    <tabColor theme="4"/>
    <pageSetUpPr fitToPage="1"/>
  </sheetPr>
  <dimension ref="A1:C667"/>
  <sheetViews>
    <sheetView workbookViewId="0"/>
  </sheetViews>
  <sheetFormatPr defaultRowHeight="16.8" x14ac:dyDescent="0.3"/>
  <cols>
    <col min="1" max="3" width="8.88671875" style="2" customWidth="1"/>
    <col min="4" max="16384" width="8.88671875" style="2"/>
  </cols>
  <sheetData>
    <row r="1" spans="1:3" x14ac:dyDescent="0.3">
      <c r="A1" s="6"/>
      <c r="B1" s="6"/>
      <c r="C1" s="6"/>
    </row>
    <row r="2" spans="1:3" x14ac:dyDescent="0.3">
      <c r="A2" s="6"/>
      <c r="B2" s="3"/>
      <c r="C2" s="7"/>
    </row>
    <row r="3" spans="1:3" x14ac:dyDescent="0.3">
      <c r="A3"/>
      <c r="B3"/>
      <c r="C3"/>
    </row>
    <row r="4" spans="1:3" x14ac:dyDescent="0.3">
      <c r="A4"/>
      <c r="B4"/>
      <c r="C4"/>
    </row>
    <row r="5" spans="1:3" x14ac:dyDescent="0.3">
      <c r="A5"/>
      <c r="B5"/>
      <c r="C5"/>
    </row>
    <row r="6" spans="1:3" x14ac:dyDescent="0.3">
      <c r="A6"/>
      <c r="B6"/>
      <c r="C6"/>
    </row>
    <row r="7" spans="1:3" x14ac:dyDescent="0.3">
      <c r="A7"/>
      <c r="B7"/>
      <c r="C7"/>
    </row>
    <row r="8" spans="1:3" x14ac:dyDescent="0.3">
      <c r="A8"/>
      <c r="B8"/>
      <c r="C8"/>
    </row>
    <row r="9" spans="1:3" x14ac:dyDescent="0.3">
      <c r="A9"/>
      <c r="B9"/>
      <c r="C9"/>
    </row>
    <row r="10" spans="1:3" x14ac:dyDescent="0.3">
      <c r="A10"/>
      <c r="B10"/>
      <c r="C10"/>
    </row>
    <row r="11" spans="1:3" x14ac:dyDescent="0.3">
      <c r="A11"/>
      <c r="B11"/>
      <c r="C11"/>
    </row>
    <row r="12" spans="1:3" x14ac:dyDescent="0.3">
      <c r="A12"/>
      <c r="B12"/>
      <c r="C12"/>
    </row>
    <row r="13" spans="1:3" x14ac:dyDescent="0.3">
      <c r="A13"/>
      <c r="B13"/>
      <c r="C13"/>
    </row>
    <row r="14" spans="1:3" x14ac:dyDescent="0.3">
      <c r="A14"/>
      <c r="B14"/>
      <c r="C14"/>
    </row>
    <row r="15" spans="1:3" x14ac:dyDescent="0.3">
      <c r="A15"/>
      <c r="B15"/>
      <c r="C15"/>
    </row>
    <row r="16" spans="1:3" x14ac:dyDescent="0.3">
      <c r="A16"/>
      <c r="B16"/>
      <c r="C16"/>
    </row>
    <row r="17" spans="1:3" x14ac:dyDescent="0.3">
      <c r="A17"/>
      <c r="B17"/>
      <c r="C17"/>
    </row>
    <row r="18" spans="1:3" x14ac:dyDescent="0.3">
      <c r="A18"/>
      <c r="B18"/>
      <c r="C18"/>
    </row>
    <row r="19" spans="1:3" x14ac:dyDescent="0.3">
      <c r="A19"/>
      <c r="B19"/>
      <c r="C19"/>
    </row>
    <row r="20" spans="1:3" x14ac:dyDescent="0.3">
      <c r="A20"/>
      <c r="B20"/>
      <c r="C20"/>
    </row>
    <row r="21" spans="1:3" x14ac:dyDescent="0.3">
      <c r="A21"/>
      <c r="B21"/>
      <c r="C21"/>
    </row>
    <row r="22" spans="1:3" x14ac:dyDescent="0.3">
      <c r="A22"/>
      <c r="B22"/>
      <c r="C22"/>
    </row>
    <row r="23" spans="1:3" x14ac:dyDescent="0.3">
      <c r="A23"/>
      <c r="B23"/>
      <c r="C23"/>
    </row>
    <row r="24" spans="1:3" x14ac:dyDescent="0.3">
      <c r="A24"/>
      <c r="B24"/>
      <c r="C24"/>
    </row>
    <row r="25" spans="1:3" x14ac:dyDescent="0.3">
      <c r="A25"/>
      <c r="B25"/>
      <c r="C25"/>
    </row>
    <row r="26" spans="1:3" x14ac:dyDescent="0.3">
      <c r="A26"/>
      <c r="B26"/>
      <c r="C26"/>
    </row>
    <row r="27" spans="1:3" x14ac:dyDescent="0.3">
      <c r="A27"/>
      <c r="B27"/>
      <c r="C27"/>
    </row>
    <row r="28" spans="1:3" x14ac:dyDescent="0.3">
      <c r="A28"/>
      <c r="B28"/>
      <c r="C28"/>
    </row>
    <row r="29" spans="1:3" x14ac:dyDescent="0.3">
      <c r="A29"/>
      <c r="B29"/>
      <c r="C29"/>
    </row>
    <row r="30" spans="1:3" x14ac:dyDescent="0.3">
      <c r="A30"/>
      <c r="B30"/>
      <c r="C30"/>
    </row>
    <row r="31" spans="1:3" x14ac:dyDescent="0.3">
      <c r="A31"/>
      <c r="B31"/>
      <c r="C31"/>
    </row>
    <row r="32" spans="1:3" x14ac:dyDescent="0.3">
      <c r="A32"/>
      <c r="B32"/>
      <c r="C32"/>
    </row>
    <row r="33" spans="1:3" x14ac:dyDescent="0.3">
      <c r="A33"/>
      <c r="B33"/>
      <c r="C33"/>
    </row>
    <row r="34" spans="1:3" x14ac:dyDescent="0.3">
      <c r="A34"/>
      <c r="B34"/>
      <c r="C34"/>
    </row>
    <row r="35" spans="1:3" x14ac:dyDescent="0.3">
      <c r="A35"/>
      <c r="B35"/>
      <c r="C35"/>
    </row>
    <row r="36" spans="1:3" x14ac:dyDescent="0.3">
      <c r="A36"/>
      <c r="B36"/>
      <c r="C36"/>
    </row>
    <row r="37" spans="1:3" x14ac:dyDescent="0.3">
      <c r="A37"/>
      <c r="B37"/>
      <c r="C37"/>
    </row>
    <row r="38" spans="1:3" x14ac:dyDescent="0.3">
      <c r="A38"/>
      <c r="B38"/>
      <c r="C38"/>
    </row>
    <row r="39" spans="1:3" x14ac:dyDescent="0.3">
      <c r="A39"/>
      <c r="B39"/>
      <c r="C39"/>
    </row>
    <row r="40" spans="1:3" x14ac:dyDescent="0.3">
      <c r="A40"/>
      <c r="B40"/>
      <c r="C40"/>
    </row>
    <row r="41" spans="1:3" x14ac:dyDescent="0.3">
      <c r="A41"/>
      <c r="B41"/>
      <c r="C41"/>
    </row>
    <row r="42" spans="1:3" x14ac:dyDescent="0.3">
      <c r="A42"/>
      <c r="B42"/>
      <c r="C42"/>
    </row>
    <row r="43" spans="1:3" x14ac:dyDescent="0.3">
      <c r="A43"/>
      <c r="B43"/>
      <c r="C43"/>
    </row>
    <row r="44" spans="1:3" x14ac:dyDescent="0.3">
      <c r="A44"/>
      <c r="B44"/>
      <c r="C44"/>
    </row>
    <row r="45" spans="1:3" x14ac:dyDescent="0.3">
      <c r="A45"/>
      <c r="B45"/>
      <c r="C45"/>
    </row>
    <row r="46" spans="1:3" x14ac:dyDescent="0.3">
      <c r="A46"/>
      <c r="B46"/>
      <c r="C46"/>
    </row>
    <row r="47" spans="1:3" x14ac:dyDescent="0.3">
      <c r="A47"/>
      <c r="B47"/>
      <c r="C47"/>
    </row>
    <row r="48" spans="1:3" x14ac:dyDescent="0.3">
      <c r="A48"/>
      <c r="B48"/>
      <c r="C48"/>
    </row>
    <row r="49" spans="1:3" x14ac:dyDescent="0.3">
      <c r="A49"/>
      <c r="B49"/>
      <c r="C49"/>
    </row>
    <row r="50" spans="1:3" x14ac:dyDescent="0.3">
      <c r="A50"/>
      <c r="B50"/>
      <c r="C50"/>
    </row>
    <row r="51" spans="1:3" x14ac:dyDescent="0.3">
      <c r="A51"/>
      <c r="B51"/>
      <c r="C51"/>
    </row>
    <row r="52" spans="1:3" x14ac:dyDescent="0.3">
      <c r="A52"/>
      <c r="B52"/>
      <c r="C52"/>
    </row>
    <row r="53" spans="1:3" x14ac:dyDescent="0.3">
      <c r="A53"/>
      <c r="B53"/>
      <c r="C53"/>
    </row>
    <row r="54" spans="1:3" x14ac:dyDescent="0.3">
      <c r="A54"/>
      <c r="B54"/>
      <c r="C54"/>
    </row>
    <row r="55" spans="1:3" x14ac:dyDescent="0.3">
      <c r="A55"/>
      <c r="B55"/>
      <c r="C55"/>
    </row>
    <row r="56" spans="1:3" x14ac:dyDescent="0.3">
      <c r="A56"/>
      <c r="B56"/>
      <c r="C56"/>
    </row>
    <row r="57" spans="1:3" x14ac:dyDescent="0.3">
      <c r="A57"/>
      <c r="B57"/>
      <c r="C57"/>
    </row>
    <row r="58" spans="1:3" x14ac:dyDescent="0.3">
      <c r="A58"/>
      <c r="B58"/>
      <c r="C58"/>
    </row>
    <row r="59" spans="1:3" x14ac:dyDescent="0.3">
      <c r="A59"/>
      <c r="B59"/>
      <c r="C59"/>
    </row>
    <row r="60" spans="1:3" x14ac:dyDescent="0.3">
      <c r="A60"/>
      <c r="B60"/>
      <c r="C60"/>
    </row>
    <row r="61" spans="1:3" x14ac:dyDescent="0.3">
      <c r="A61"/>
      <c r="B61"/>
      <c r="C61"/>
    </row>
    <row r="62" spans="1:3" x14ac:dyDescent="0.3">
      <c r="A62"/>
      <c r="B62"/>
      <c r="C62"/>
    </row>
    <row r="63" spans="1:3" x14ac:dyDescent="0.3">
      <c r="A63"/>
      <c r="B63"/>
      <c r="C63"/>
    </row>
    <row r="64" spans="1:3" x14ac:dyDescent="0.3">
      <c r="A64"/>
      <c r="B64"/>
      <c r="C64"/>
    </row>
    <row r="65" spans="1:3" x14ac:dyDescent="0.3">
      <c r="A65"/>
      <c r="B65"/>
      <c r="C65"/>
    </row>
    <row r="66" spans="1:3" x14ac:dyDescent="0.3">
      <c r="A66"/>
      <c r="B66"/>
      <c r="C66"/>
    </row>
    <row r="67" spans="1:3" x14ac:dyDescent="0.3">
      <c r="A67"/>
      <c r="B67"/>
      <c r="C67"/>
    </row>
    <row r="68" spans="1:3" x14ac:dyDescent="0.3">
      <c r="A68"/>
      <c r="B68"/>
      <c r="C68"/>
    </row>
    <row r="69" spans="1:3" x14ac:dyDescent="0.3">
      <c r="A69"/>
      <c r="B69"/>
      <c r="C69"/>
    </row>
    <row r="70" spans="1:3" x14ac:dyDescent="0.3">
      <c r="A70"/>
      <c r="B70"/>
      <c r="C70"/>
    </row>
    <row r="71" spans="1:3" x14ac:dyDescent="0.3">
      <c r="A71"/>
      <c r="B71"/>
      <c r="C71"/>
    </row>
    <row r="72" spans="1:3" x14ac:dyDescent="0.3">
      <c r="A72"/>
      <c r="B72"/>
      <c r="C72"/>
    </row>
    <row r="73" spans="1:3" x14ac:dyDescent="0.3">
      <c r="A73"/>
      <c r="B73"/>
      <c r="C73"/>
    </row>
    <row r="74" spans="1:3" x14ac:dyDescent="0.3">
      <c r="A74"/>
      <c r="B74"/>
      <c r="C74"/>
    </row>
    <row r="75" spans="1:3" x14ac:dyDescent="0.3">
      <c r="A75"/>
      <c r="B75"/>
      <c r="C75"/>
    </row>
    <row r="76" spans="1:3" x14ac:dyDescent="0.3">
      <c r="A76"/>
      <c r="B76"/>
      <c r="C76"/>
    </row>
    <row r="77" spans="1:3" x14ac:dyDescent="0.3">
      <c r="A77"/>
      <c r="B77"/>
      <c r="C77"/>
    </row>
    <row r="78" spans="1:3" x14ac:dyDescent="0.3">
      <c r="A78"/>
      <c r="B78"/>
      <c r="C78"/>
    </row>
    <row r="79" spans="1:3" x14ac:dyDescent="0.3">
      <c r="A79"/>
      <c r="B79"/>
      <c r="C79"/>
    </row>
    <row r="80" spans="1:3" x14ac:dyDescent="0.3">
      <c r="A80"/>
      <c r="B80"/>
      <c r="C80"/>
    </row>
    <row r="81" spans="1:3" x14ac:dyDescent="0.3">
      <c r="A81"/>
      <c r="B81"/>
      <c r="C81"/>
    </row>
    <row r="82" spans="1:3" x14ac:dyDescent="0.3">
      <c r="A82"/>
      <c r="B82"/>
      <c r="C82"/>
    </row>
    <row r="83" spans="1:3" x14ac:dyDescent="0.3">
      <c r="A83"/>
      <c r="B83"/>
      <c r="C83"/>
    </row>
    <row r="84" spans="1:3" x14ac:dyDescent="0.3">
      <c r="A84"/>
      <c r="B84"/>
      <c r="C84"/>
    </row>
    <row r="85" spans="1:3" x14ac:dyDescent="0.3">
      <c r="A85"/>
      <c r="B85"/>
      <c r="C85"/>
    </row>
    <row r="86" spans="1:3" x14ac:dyDescent="0.3">
      <c r="A86"/>
      <c r="B86"/>
      <c r="C86"/>
    </row>
    <row r="87" spans="1:3" x14ac:dyDescent="0.3">
      <c r="A87"/>
      <c r="B87"/>
      <c r="C87"/>
    </row>
    <row r="88" spans="1:3" x14ac:dyDescent="0.3">
      <c r="A88" s="7"/>
      <c r="B88" s="7"/>
      <c r="C88" s="7"/>
    </row>
    <row r="89" spans="1:3" x14ac:dyDescent="0.3">
      <c r="A89" s="7"/>
      <c r="B89" s="7"/>
      <c r="C89" s="7"/>
    </row>
    <row r="90" spans="1:3" x14ac:dyDescent="0.3">
      <c r="A90" s="7"/>
      <c r="B90" s="7"/>
      <c r="C90" s="7"/>
    </row>
    <row r="91" spans="1:3" x14ac:dyDescent="0.3">
      <c r="A91" s="7"/>
      <c r="B91" s="7"/>
      <c r="C91" s="7"/>
    </row>
    <row r="92" spans="1:3" x14ac:dyDescent="0.3">
      <c r="A92" s="7"/>
      <c r="B92" s="7"/>
      <c r="C92" s="7"/>
    </row>
    <row r="93" spans="1:3" x14ac:dyDescent="0.3">
      <c r="A93" s="7"/>
      <c r="B93" s="7"/>
      <c r="C93" s="7"/>
    </row>
    <row r="94" spans="1:3" x14ac:dyDescent="0.3">
      <c r="A94" s="7"/>
      <c r="B94" s="7"/>
      <c r="C94" s="7"/>
    </row>
    <row r="95" spans="1:3" x14ac:dyDescent="0.3">
      <c r="A95" s="7"/>
      <c r="B95" s="7"/>
      <c r="C95" s="7"/>
    </row>
    <row r="96" spans="1:3" x14ac:dyDescent="0.3">
      <c r="A96" s="7"/>
      <c r="B96" s="7"/>
      <c r="C96" s="7"/>
    </row>
    <row r="97" spans="1:3" x14ac:dyDescent="0.3">
      <c r="A97" s="7"/>
      <c r="B97" s="7"/>
      <c r="C97" s="7"/>
    </row>
    <row r="98" spans="1:3" x14ac:dyDescent="0.3">
      <c r="A98" s="7"/>
      <c r="B98" s="7"/>
      <c r="C98" s="7"/>
    </row>
    <row r="99" spans="1:3" x14ac:dyDescent="0.3">
      <c r="A99" s="7"/>
      <c r="B99" s="7"/>
      <c r="C99" s="7"/>
    </row>
    <row r="100" spans="1:3" x14ac:dyDescent="0.3">
      <c r="A100" s="7"/>
      <c r="B100" s="7"/>
      <c r="C100" s="7"/>
    </row>
    <row r="101" spans="1:3" x14ac:dyDescent="0.3">
      <c r="A101" s="7"/>
      <c r="B101" s="7"/>
      <c r="C101" s="7"/>
    </row>
    <row r="102" spans="1:3" x14ac:dyDescent="0.3">
      <c r="A102" s="7"/>
      <c r="B102" s="7"/>
      <c r="C102" s="7"/>
    </row>
    <row r="103" spans="1:3" x14ac:dyDescent="0.3">
      <c r="A103" s="7"/>
      <c r="B103" s="7"/>
      <c r="C103" s="7"/>
    </row>
    <row r="104" spans="1:3" x14ac:dyDescent="0.3">
      <c r="A104" s="7"/>
      <c r="B104" s="7"/>
      <c r="C104" s="7"/>
    </row>
    <row r="105" spans="1:3" x14ac:dyDescent="0.3">
      <c r="A105" s="7"/>
      <c r="B105" s="7"/>
      <c r="C105" s="7"/>
    </row>
    <row r="106" spans="1:3" x14ac:dyDescent="0.3">
      <c r="A106" s="7"/>
      <c r="B106" s="7"/>
      <c r="C106" s="7"/>
    </row>
    <row r="107" spans="1:3" x14ac:dyDescent="0.3">
      <c r="A107" s="7"/>
      <c r="B107" s="7"/>
      <c r="C107" s="7"/>
    </row>
    <row r="108" spans="1:3" x14ac:dyDescent="0.3">
      <c r="A108" s="7"/>
      <c r="B108" s="7"/>
      <c r="C108" s="7"/>
    </row>
    <row r="109" spans="1:3" x14ac:dyDescent="0.3">
      <c r="A109" s="7"/>
      <c r="B109" s="7"/>
      <c r="C109" s="7"/>
    </row>
    <row r="110" spans="1:3" x14ac:dyDescent="0.3">
      <c r="A110" s="7"/>
      <c r="B110" s="7"/>
      <c r="C110" s="7"/>
    </row>
    <row r="111" spans="1:3" x14ac:dyDescent="0.3">
      <c r="A111" s="7"/>
      <c r="B111" s="7"/>
      <c r="C111" s="7"/>
    </row>
    <row r="112" spans="1:3" x14ac:dyDescent="0.3">
      <c r="A112" s="7"/>
      <c r="B112" s="7"/>
      <c r="C112" s="7"/>
    </row>
    <row r="113" spans="1:3" x14ac:dyDescent="0.3">
      <c r="A113" s="7"/>
      <c r="B113" s="7"/>
      <c r="C113" s="7"/>
    </row>
    <row r="114" spans="1:3" x14ac:dyDescent="0.3">
      <c r="A114" s="7"/>
      <c r="B114" s="7"/>
      <c r="C114" s="7"/>
    </row>
    <row r="115" spans="1:3" x14ac:dyDescent="0.3">
      <c r="A115" s="7"/>
      <c r="B115" s="7"/>
      <c r="C115" s="7"/>
    </row>
    <row r="116" spans="1:3" x14ac:dyDescent="0.3">
      <c r="A116" s="7"/>
      <c r="B116" s="7"/>
      <c r="C116" s="7"/>
    </row>
    <row r="117" spans="1:3" x14ac:dyDescent="0.3">
      <c r="A117" s="7"/>
      <c r="B117" s="7"/>
      <c r="C117" s="7"/>
    </row>
    <row r="118" spans="1:3" x14ac:dyDescent="0.3">
      <c r="A118" s="7"/>
      <c r="B118" s="7"/>
      <c r="C118" s="7"/>
    </row>
    <row r="119" spans="1:3" x14ac:dyDescent="0.3">
      <c r="A119" s="7"/>
      <c r="B119" s="7"/>
      <c r="C119" s="7"/>
    </row>
    <row r="120" spans="1:3" x14ac:dyDescent="0.3">
      <c r="A120" s="7"/>
      <c r="B120" s="7"/>
      <c r="C120" s="7"/>
    </row>
    <row r="121" spans="1:3" x14ac:dyDescent="0.3">
      <c r="A121" s="7"/>
      <c r="B121" s="7"/>
      <c r="C121" s="7"/>
    </row>
    <row r="122" spans="1:3" x14ac:dyDescent="0.3">
      <c r="A122" s="7"/>
      <c r="B122" s="7"/>
      <c r="C122" s="7"/>
    </row>
    <row r="123" spans="1:3" x14ac:dyDescent="0.3">
      <c r="A123" s="7"/>
      <c r="B123" s="7"/>
      <c r="C123" s="7"/>
    </row>
    <row r="124" spans="1:3" x14ac:dyDescent="0.3">
      <c r="A124" s="7"/>
      <c r="B124" s="7"/>
      <c r="C124" s="7"/>
    </row>
    <row r="125" spans="1:3" x14ac:dyDescent="0.3">
      <c r="A125" s="7"/>
      <c r="B125" s="7"/>
      <c r="C125" s="7"/>
    </row>
    <row r="126" spans="1:3" x14ac:dyDescent="0.3">
      <c r="A126" s="7"/>
      <c r="B126" s="7"/>
      <c r="C126" s="7"/>
    </row>
    <row r="127" spans="1:3" x14ac:dyDescent="0.3">
      <c r="A127" s="7"/>
      <c r="B127" s="7"/>
      <c r="C127" s="7"/>
    </row>
    <row r="128" spans="1:3" x14ac:dyDescent="0.3">
      <c r="A128" s="7"/>
      <c r="B128" s="7"/>
      <c r="C128" s="7"/>
    </row>
    <row r="129" spans="1:3" x14ac:dyDescent="0.3">
      <c r="A129" s="7"/>
      <c r="B129" s="7"/>
      <c r="C129" s="7"/>
    </row>
    <row r="130" spans="1:3" x14ac:dyDescent="0.3">
      <c r="A130" s="7"/>
      <c r="B130" s="7"/>
      <c r="C130" s="7"/>
    </row>
    <row r="131" spans="1:3" x14ac:dyDescent="0.3">
      <c r="A131" s="7"/>
      <c r="B131" s="7"/>
      <c r="C131" s="7"/>
    </row>
    <row r="132" spans="1:3" x14ac:dyDescent="0.3">
      <c r="A132" s="7"/>
      <c r="B132" s="7"/>
      <c r="C132" s="7"/>
    </row>
    <row r="133" spans="1:3" x14ac:dyDescent="0.3">
      <c r="A133" s="7"/>
      <c r="B133" s="7"/>
      <c r="C133" s="7"/>
    </row>
    <row r="134" spans="1:3" x14ac:dyDescent="0.3">
      <c r="A134" s="7"/>
      <c r="B134" s="7"/>
      <c r="C134" s="7"/>
    </row>
    <row r="135" spans="1:3" x14ac:dyDescent="0.3">
      <c r="A135" s="7"/>
      <c r="B135" s="7"/>
      <c r="C135" s="7"/>
    </row>
    <row r="136" spans="1:3" x14ac:dyDescent="0.3">
      <c r="A136" s="7"/>
      <c r="B136" s="7"/>
      <c r="C136" s="7"/>
    </row>
    <row r="137" spans="1:3" x14ac:dyDescent="0.3">
      <c r="A137" s="7"/>
      <c r="B137" s="7"/>
      <c r="C137" s="7"/>
    </row>
    <row r="138" spans="1:3" x14ac:dyDescent="0.3">
      <c r="A138" s="7"/>
      <c r="B138" s="7"/>
      <c r="C138" s="7"/>
    </row>
    <row r="139" spans="1:3" x14ac:dyDescent="0.3">
      <c r="A139" s="7"/>
      <c r="B139" s="7"/>
      <c r="C139" s="7"/>
    </row>
    <row r="140" spans="1:3" x14ac:dyDescent="0.3">
      <c r="A140" s="7"/>
      <c r="B140" s="7"/>
      <c r="C140" s="7"/>
    </row>
    <row r="141" spans="1:3" x14ac:dyDescent="0.3">
      <c r="A141" s="7"/>
      <c r="B141" s="7"/>
      <c r="C141" s="7"/>
    </row>
    <row r="142" spans="1:3" x14ac:dyDescent="0.3">
      <c r="A142" s="7"/>
      <c r="B142" s="7"/>
      <c r="C142" s="7"/>
    </row>
    <row r="143" spans="1:3" x14ac:dyDescent="0.3">
      <c r="A143" s="7"/>
      <c r="B143" s="7"/>
      <c r="C143" s="7"/>
    </row>
    <row r="144" spans="1:3" x14ac:dyDescent="0.3">
      <c r="A144" s="7"/>
      <c r="B144" s="7"/>
      <c r="C144" s="7"/>
    </row>
    <row r="145" spans="1:3" x14ac:dyDescent="0.3">
      <c r="A145" s="7"/>
      <c r="B145" s="7"/>
      <c r="C145" s="7"/>
    </row>
    <row r="146" spans="1:3" x14ac:dyDescent="0.3">
      <c r="A146" s="7"/>
      <c r="B146" s="7"/>
      <c r="C146" s="7"/>
    </row>
    <row r="147" spans="1:3" x14ac:dyDescent="0.3">
      <c r="A147" s="7"/>
      <c r="B147" s="7"/>
      <c r="C147" s="7"/>
    </row>
    <row r="148" spans="1:3" x14ac:dyDescent="0.3">
      <c r="A148" s="7"/>
      <c r="B148" s="7"/>
      <c r="C148" s="7"/>
    </row>
    <row r="149" spans="1:3" x14ac:dyDescent="0.3">
      <c r="A149" s="7"/>
      <c r="B149" s="7"/>
      <c r="C149" s="7"/>
    </row>
    <row r="150" spans="1:3" x14ac:dyDescent="0.3">
      <c r="A150" s="7"/>
      <c r="B150" s="7"/>
      <c r="C150" s="7"/>
    </row>
    <row r="151" spans="1:3" x14ac:dyDescent="0.3">
      <c r="A151" s="7"/>
      <c r="B151" s="7"/>
      <c r="C151" s="7"/>
    </row>
    <row r="152" spans="1:3" x14ac:dyDescent="0.3">
      <c r="A152" s="7"/>
      <c r="B152" s="7"/>
      <c r="C152" s="7"/>
    </row>
    <row r="153" spans="1:3" x14ac:dyDescent="0.3">
      <c r="A153" s="7"/>
      <c r="B153" s="7"/>
      <c r="C153" s="7"/>
    </row>
    <row r="154" spans="1:3" x14ac:dyDescent="0.3">
      <c r="A154" s="7"/>
      <c r="B154" s="7"/>
      <c r="C154" s="7"/>
    </row>
    <row r="155" spans="1:3" x14ac:dyDescent="0.3">
      <c r="A155" s="7"/>
      <c r="B155" s="7"/>
      <c r="C155" s="7"/>
    </row>
    <row r="156" spans="1:3" x14ac:dyDescent="0.3">
      <c r="A156" s="7"/>
      <c r="B156" s="7"/>
      <c r="C156" s="7"/>
    </row>
    <row r="157" spans="1:3" x14ac:dyDescent="0.3">
      <c r="A157" s="7"/>
      <c r="B157" s="7"/>
      <c r="C157" s="7"/>
    </row>
    <row r="158" spans="1:3" x14ac:dyDescent="0.3">
      <c r="A158" s="7"/>
      <c r="B158" s="7"/>
      <c r="C158" s="7"/>
    </row>
    <row r="159" spans="1:3" x14ac:dyDescent="0.3">
      <c r="A159" s="7"/>
      <c r="B159" s="7"/>
      <c r="C159" s="7"/>
    </row>
    <row r="160" spans="1:3" x14ac:dyDescent="0.3">
      <c r="A160" s="7"/>
      <c r="B160" s="7"/>
      <c r="C160" s="7"/>
    </row>
    <row r="161" spans="1:3" x14ac:dyDescent="0.3">
      <c r="A161" s="7"/>
      <c r="B161" s="7"/>
      <c r="C161" s="7"/>
    </row>
    <row r="162" spans="1:3" x14ac:dyDescent="0.3">
      <c r="A162" s="7"/>
      <c r="B162" s="7"/>
      <c r="C162" s="7"/>
    </row>
    <row r="163" spans="1:3" x14ac:dyDescent="0.3">
      <c r="A163" s="7"/>
      <c r="B163" s="7"/>
      <c r="C163" s="7"/>
    </row>
    <row r="164" spans="1:3" x14ac:dyDescent="0.3">
      <c r="A164" s="7"/>
      <c r="B164" s="7"/>
      <c r="C164" s="7"/>
    </row>
    <row r="165" spans="1:3" x14ac:dyDescent="0.3">
      <c r="A165" s="7"/>
      <c r="B165" s="7"/>
      <c r="C165" s="7"/>
    </row>
    <row r="166" spans="1:3" x14ac:dyDescent="0.3">
      <c r="A166" s="7"/>
      <c r="B166" s="7"/>
      <c r="C166" s="7"/>
    </row>
    <row r="167" spans="1:3" x14ac:dyDescent="0.3">
      <c r="A167" s="7"/>
      <c r="B167" s="7"/>
      <c r="C167" s="7"/>
    </row>
    <row r="168" spans="1:3" x14ac:dyDescent="0.3">
      <c r="A168" s="7"/>
      <c r="B168" s="7"/>
      <c r="C168" s="7"/>
    </row>
    <row r="169" spans="1:3" x14ac:dyDescent="0.3">
      <c r="A169" s="7"/>
      <c r="B169" s="7"/>
      <c r="C169" s="7"/>
    </row>
    <row r="170" spans="1:3" x14ac:dyDescent="0.3">
      <c r="A170" s="7"/>
      <c r="B170" s="7"/>
      <c r="C170" s="7"/>
    </row>
    <row r="171" spans="1:3" x14ac:dyDescent="0.3">
      <c r="A171" s="7"/>
      <c r="B171" s="7"/>
      <c r="C171" s="7"/>
    </row>
    <row r="172" spans="1:3" x14ac:dyDescent="0.3">
      <c r="A172" s="7"/>
      <c r="B172" s="7"/>
      <c r="C172" s="7"/>
    </row>
    <row r="173" spans="1:3" x14ac:dyDescent="0.3">
      <c r="A173" s="7"/>
      <c r="B173" s="7"/>
      <c r="C173" s="7"/>
    </row>
    <row r="174" spans="1:3" x14ac:dyDescent="0.3">
      <c r="A174" s="7"/>
      <c r="B174" s="7"/>
      <c r="C174" s="7"/>
    </row>
    <row r="175" spans="1:3" x14ac:dyDescent="0.3">
      <c r="A175" s="7"/>
      <c r="B175" s="7"/>
      <c r="C175" s="7"/>
    </row>
    <row r="176" spans="1:3" x14ac:dyDescent="0.3">
      <c r="A176" s="7"/>
      <c r="B176" s="7"/>
      <c r="C176" s="7"/>
    </row>
    <row r="177" spans="1:3" x14ac:dyDescent="0.3">
      <c r="A177" s="7"/>
      <c r="B177" s="7"/>
      <c r="C177" s="7"/>
    </row>
    <row r="178" spans="1:3" x14ac:dyDescent="0.3">
      <c r="A178" s="7"/>
      <c r="B178" s="7"/>
      <c r="C178" s="7"/>
    </row>
    <row r="179" spans="1:3" x14ac:dyDescent="0.3">
      <c r="A179" s="7"/>
      <c r="B179" s="7"/>
      <c r="C179" s="7"/>
    </row>
    <row r="180" spans="1:3" x14ac:dyDescent="0.3">
      <c r="A180" s="7"/>
      <c r="B180" s="7"/>
      <c r="C180" s="7"/>
    </row>
    <row r="181" spans="1:3" x14ac:dyDescent="0.3">
      <c r="A181" s="7"/>
      <c r="B181" s="7"/>
      <c r="C181" s="7"/>
    </row>
    <row r="182" spans="1:3" x14ac:dyDescent="0.3">
      <c r="A182" s="7"/>
      <c r="B182" s="7"/>
      <c r="C182" s="7"/>
    </row>
    <row r="183" spans="1:3" x14ac:dyDescent="0.3">
      <c r="A183" s="7"/>
      <c r="B183" s="7"/>
      <c r="C183" s="7"/>
    </row>
    <row r="184" spans="1:3" x14ac:dyDescent="0.3">
      <c r="A184" s="7"/>
      <c r="B184" s="7"/>
      <c r="C184" s="7"/>
    </row>
    <row r="185" spans="1:3" x14ac:dyDescent="0.3">
      <c r="A185" s="7"/>
      <c r="B185" s="7"/>
      <c r="C185" s="7"/>
    </row>
    <row r="186" spans="1:3" x14ac:dyDescent="0.3">
      <c r="A186" s="7"/>
      <c r="B186" s="7"/>
      <c r="C186" s="7"/>
    </row>
    <row r="187" spans="1:3" x14ac:dyDescent="0.3">
      <c r="A187" s="7"/>
      <c r="B187" s="7"/>
      <c r="C187" s="7"/>
    </row>
    <row r="188" spans="1:3" x14ac:dyDescent="0.3">
      <c r="A188" s="7"/>
      <c r="B188" s="7"/>
      <c r="C188" s="7"/>
    </row>
    <row r="189" spans="1:3" x14ac:dyDescent="0.3">
      <c r="A189" s="7"/>
      <c r="B189" s="7"/>
      <c r="C189" s="7"/>
    </row>
    <row r="190" spans="1:3" x14ac:dyDescent="0.3">
      <c r="A190" s="7"/>
      <c r="B190" s="7"/>
      <c r="C190" s="7"/>
    </row>
    <row r="191" spans="1:3" x14ac:dyDescent="0.3">
      <c r="A191" s="7"/>
      <c r="B191" s="7"/>
      <c r="C191" s="7"/>
    </row>
    <row r="192" spans="1:3" x14ac:dyDescent="0.3">
      <c r="A192" s="7"/>
      <c r="B192" s="7"/>
      <c r="C192" s="7"/>
    </row>
    <row r="193" spans="1:3" x14ac:dyDescent="0.3">
      <c r="A193" s="7"/>
      <c r="B193" s="7"/>
      <c r="C193" s="7"/>
    </row>
    <row r="194" spans="1:3" x14ac:dyDescent="0.3">
      <c r="A194" s="7"/>
      <c r="B194" s="7"/>
      <c r="C194" s="7"/>
    </row>
    <row r="195" spans="1:3" x14ac:dyDescent="0.3">
      <c r="A195" s="7"/>
      <c r="B195" s="7"/>
      <c r="C195" s="7"/>
    </row>
    <row r="196" spans="1:3" x14ac:dyDescent="0.3">
      <c r="A196" s="7"/>
      <c r="B196" s="7"/>
      <c r="C196" s="7"/>
    </row>
    <row r="197" spans="1:3" x14ac:dyDescent="0.3">
      <c r="A197" s="7"/>
      <c r="B197" s="7"/>
      <c r="C197" s="7"/>
    </row>
    <row r="198" spans="1:3" x14ac:dyDescent="0.3">
      <c r="A198" s="7"/>
      <c r="B198" s="7"/>
      <c r="C198" s="7"/>
    </row>
    <row r="199" spans="1:3" x14ac:dyDescent="0.3">
      <c r="A199" s="7"/>
      <c r="B199" s="7"/>
      <c r="C199" s="7"/>
    </row>
    <row r="200" spans="1:3" x14ac:dyDescent="0.3">
      <c r="A200" s="7"/>
      <c r="B200" s="7"/>
      <c r="C200" s="7"/>
    </row>
    <row r="201" spans="1:3" x14ac:dyDescent="0.3">
      <c r="A201" s="7"/>
      <c r="B201" s="7"/>
      <c r="C201" s="7"/>
    </row>
    <row r="202" spans="1:3" x14ac:dyDescent="0.3">
      <c r="A202" s="7"/>
      <c r="B202" s="7"/>
      <c r="C202" s="7"/>
    </row>
    <row r="203" spans="1:3" x14ac:dyDescent="0.3">
      <c r="A203" s="7"/>
      <c r="B203" s="7"/>
      <c r="C203" s="7"/>
    </row>
    <row r="204" spans="1:3" x14ac:dyDescent="0.3">
      <c r="A204" s="7"/>
      <c r="B204" s="7"/>
      <c r="C204" s="7"/>
    </row>
    <row r="205" spans="1:3" x14ac:dyDescent="0.3">
      <c r="A205" s="7"/>
      <c r="B205" s="7"/>
      <c r="C205" s="7"/>
    </row>
    <row r="206" spans="1:3" x14ac:dyDescent="0.3">
      <c r="A206" s="7"/>
      <c r="B206" s="7"/>
      <c r="C206" s="7"/>
    </row>
    <row r="207" spans="1:3" x14ac:dyDescent="0.3">
      <c r="A207" s="7"/>
      <c r="B207" s="7"/>
      <c r="C207" s="7"/>
    </row>
    <row r="208" spans="1:3" x14ac:dyDescent="0.3">
      <c r="A208" s="7"/>
      <c r="B208" s="7"/>
      <c r="C208" s="7"/>
    </row>
    <row r="209" spans="1:3" x14ac:dyDescent="0.3">
      <c r="A209" s="7"/>
      <c r="B209" s="7"/>
      <c r="C209" s="7"/>
    </row>
    <row r="210" spans="1:3" x14ac:dyDescent="0.3">
      <c r="A210" s="7"/>
      <c r="B210" s="7"/>
      <c r="C210" s="7"/>
    </row>
    <row r="211" spans="1:3" x14ac:dyDescent="0.3">
      <c r="A211" s="7"/>
      <c r="B211" s="7"/>
      <c r="C211" s="7"/>
    </row>
    <row r="212" spans="1:3" x14ac:dyDescent="0.3">
      <c r="A212" s="7"/>
      <c r="B212" s="7"/>
      <c r="C212" s="7"/>
    </row>
    <row r="213" spans="1:3" x14ac:dyDescent="0.3">
      <c r="A213" s="7"/>
      <c r="B213" s="7"/>
      <c r="C213" s="7"/>
    </row>
    <row r="214" spans="1:3" x14ac:dyDescent="0.3">
      <c r="A214" s="7"/>
      <c r="B214" s="7"/>
      <c r="C214" s="7"/>
    </row>
    <row r="215" spans="1:3" x14ac:dyDescent="0.3">
      <c r="A215" s="7"/>
      <c r="B215" s="7"/>
      <c r="C215" s="7"/>
    </row>
    <row r="216" spans="1:3" x14ac:dyDescent="0.3">
      <c r="A216" s="7"/>
      <c r="B216" s="7"/>
      <c r="C216" s="7"/>
    </row>
    <row r="217" spans="1:3" x14ac:dyDescent="0.3">
      <c r="A217" s="7"/>
      <c r="B217" s="7"/>
      <c r="C217" s="7"/>
    </row>
    <row r="218" spans="1:3" x14ac:dyDescent="0.3">
      <c r="A218" s="7"/>
      <c r="B218" s="7"/>
      <c r="C218" s="7"/>
    </row>
    <row r="219" spans="1:3" x14ac:dyDescent="0.3">
      <c r="A219" s="7"/>
      <c r="B219" s="7"/>
      <c r="C219" s="7"/>
    </row>
    <row r="220" spans="1:3" x14ac:dyDescent="0.3">
      <c r="A220" s="7"/>
      <c r="B220" s="7"/>
      <c r="C220" s="7"/>
    </row>
    <row r="221" spans="1:3" x14ac:dyDescent="0.3">
      <c r="A221" s="7"/>
      <c r="B221" s="7"/>
      <c r="C221" s="7"/>
    </row>
    <row r="222" spans="1:3" x14ac:dyDescent="0.3">
      <c r="A222" s="7"/>
      <c r="B222" s="7"/>
      <c r="C222" s="7"/>
    </row>
    <row r="223" spans="1:3" x14ac:dyDescent="0.3">
      <c r="A223" s="7"/>
      <c r="B223" s="7"/>
      <c r="C223" s="7"/>
    </row>
    <row r="224" spans="1:3" x14ac:dyDescent="0.3">
      <c r="A224" s="7"/>
      <c r="B224" s="7"/>
      <c r="C224" s="7"/>
    </row>
    <row r="225" spans="1:3" x14ac:dyDescent="0.3">
      <c r="A225" s="7"/>
      <c r="B225" s="7"/>
      <c r="C225" s="7"/>
    </row>
    <row r="226" spans="1:3" x14ac:dyDescent="0.3">
      <c r="A226" s="7"/>
      <c r="B226" s="7"/>
      <c r="C226" s="7"/>
    </row>
    <row r="227" spans="1:3" x14ac:dyDescent="0.3">
      <c r="A227" s="7"/>
      <c r="B227" s="7"/>
      <c r="C227" s="7"/>
    </row>
    <row r="228" spans="1:3" x14ac:dyDescent="0.3">
      <c r="A228" s="7"/>
      <c r="B228" s="7"/>
      <c r="C228" s="7"/>
    </row>
    <row r="229" spans="1:3" x14ac:dyDescent="0.3">
      <c r="A229" s="7"/>
      <c r="B229" s="7"/>
      <c r="C229" s="7"/>
    </row>
    <row r="230" spans="1:3" x14ac:dyDescent="0.3">
      <c r="A230" s="7"/>
      <c r="B230" s="7"/>
      <c r="C230" s="7"/>
    </row>
    <row r="231" spans="1:3" x14ac:dyDescent="0.3">
      <c r="A231" s="7"/>
      <c r="B231" s="7"/>
      <c r="C231" s="7"/>
    </row>
    <row r="232" spans="1:3" x14ac:dyDescent="0.3">
      <c r="A232" s="7"/>
      <c r="B232" s="7"/>
      <c r="C232" s="7"/>
    </row>
    <row r="233" spans="1:3" x14ac:dyDescent="0.3">
      <c r="A233" s="7"/>
      <c r="B233" s="7"/>
      <c r="C233" s="7"/>
    </row>
    <row r="234" spans="1:3" x14ac:dyDescent="0.3">
      <c r="A234" s="7"/>
      <c r="B234" s="7"/>
      <c r="C234" s="7"/>
    </row>
    <row r="235" spans="1:3" x14ac:dyDescent="0.3">
      <c r="A235" s="7"/>
      <c r="B235" s="7"/>
      <c r="C235" s="7"/>
    </row>
    <row r="236" spans="1:3" x14ac:dyDescent="0.3">
      <c r="A236" s="7"/>
      <c r="B236" s="7"/>
      <c r="C236" s="7"/>
    </row>
    <row r="237" spans="1:3" x14ac:dyDescent="0.3">
      <c r="A237" s="7"/>
      <c r="B237" s="7"/>
      <c r="C237" s="7"/>
    </row>
    <row r="238" spans="1:3" x14ac:dyDescent="0.3">
      <c r="A238" s="7"/>
      <c r="B238" s="7"/>
      <c r="C238" s="7"/>
    </row>
    <row r="239" spans="1:3" x14ac:dyDescent="0.3">
      <c r="A239" s="7"/>
      <c r="B239" s="7"/>
      <c r="C239" s="7"/>
    </row>
    <row r="240" spans="1:3" x14ac:dyDescent="0.3">
      <c r="A240" s="7"/>
      <c r="B240" s="7"/>
      <c r="C240" s="7"/>
    </row>
    <row r="241" spans="1:3" x14ac:dyDescent="0.3">
      <c r="A241" s="7"/>
      <c r="B241" s="7"/>
      <c r="C241" s="7"/>
    </row>
    <row r="242" spans="1:3" x14ac:dyDescent="0.3">
      <c r="A242" s="7"/>
      <c r="B242" s="7"/>
      <c r="C242" s="7"/>
    </row>
    <row r="243" spans="1:3" x14ac:dyDescent="0.3">
      <c r="A243" s="7"/>
      <c r="B243" s="7"/>
      <c r="C243" s="7"/>
    </row>
    <row r="244" spans="1:3" x14ac:dyDescent="0.3">
      <c r="A244" s="7"/>
      <c r="B244" s="7"/>
      <c r="C244" s="7"/>
    </row>
    <row r="245" spans="1:3" x14ac:dyDescent="0.3">
      <c r="A245" s="7"/>
      <c r="B245" s="7"/>
      <c r="C245" s="7"/>
    </row>
    <row r="246" spans="1:3" x14ac:dyDescent="0.3">
      <c r="A246" s="7"/>
      <c r="B246" s="7"/>
      <c r="C246" s="7"/>
    </row>
    <row r="247" spans="1:3" x14ac:dyDescent="0.3">
      <c r="A247" s="7"/>
      <c r="B247" s="7"/>
      <c r="C247" s="7"/>
    </row>
    <row r="248" spans="1:3" x14ac:dyDescent="0.3">
      <c r="A248" s="7"/>
      <c r="B248" s="7"/>
      <c r="C248" s="7"/>
    </row>
    <row r="249" spans="1:3" x14ac:dyDescent="0.3">
      <c r="A249" s="7"/>
      <c r="B249" s="7"/>
      <c r="C249" s="7"/>
    </row>
    <row r="250" spans="1:3" x14ac:dyDescent="0.3">
      <c r="A250" s="7"/>
      <c r="B250" s="7"/>
      <c r="C250" s="7"/>
    </row>
    <row r="251" spans="1:3" x14ac:dyDescent="0.3">
      <c r="A251" s="7"/>
      <c r="B251" s="7"/>
      <c r="C251" s="7"/>
    </row>
    <row r="252" spans="1:3" x14ac:dyDescent="0.3">
      <c r="A252" s="7"/>
      <c r="B252" s="7"/>
      <c r="C252" s="7"/>
    </row>
    <row r="253" spans="1:3" x14ac:dyDescent="0.3">
      <c r="A253" s="7"/>
      <c r="B253" s="7"/>
      <c r="C253" s="7"/>
    </row>
    <row r="254" spans="1:3" x14ac:dyDescent="0.3">
      <c r="A254" s="7"/>
      <c r="B254" s="7"/>
      <c r="C254" s="7"/>
    </row>
    <row r="255" spans="1:3" x14ac:dyDescent="0.3">
      <c r="A255" s="7"/>
      <c r="B255" s="7"/>
      <c r="C255" s="7"/>
    </row>
    <row r="256" spans="1:3" x14ac:dyDescent="0.3">
      <c r="A256" s="7"/>
      <c r="B256" s="7"/>
      <c r="C256" s="7"/>
    </row>
    <row r="257" spans="1:3" x14ac:dyDescent="0.3">
      <c r="A257" s="7"/>
      <c r="B257" s="7"/>
      <c r="C257" s="7"/>
    </row>
    <row r="258" spans="1:3" x14ac:dyDescent="0.3">
      <c r="A258" s="7"/>
      <c r="B258" s="7"/>
      <c r="C258" s="7"/>
    </row>
    <row r="259" spans="1:3" x14ac:dyDescent="0.3">
      <c r="A259" s="7"/>
      <c r="B259" s="7"/>
      <c r="C259" s="7"/>
    </row>
    <row r="260" spans="1:3" x14ac:dyDescent="0.3">
      <c r="A260" s="7"/>
      <c r="B260" s="7"/>
      <c r="C260" s="7"/>
    </row>
    <row r="261" spans="1:3" x14ac:dyDescent="0.3">
      <c r="A261" s="7"/>
      <c r="B261" s="7"/>
      <c r="C261" s="7"/>
    </row>
    <row r="262" spans="1:3" x14ac:dyDescent="0.3">
      <c r="A262" s="7"/>
      <c r="B262" s="7"/>
      <c r="C262" s="7"/>
    </row>
    <row r="263" spans="1:3" x14ac:dyDescent="0.3">
      <c r="A263" s="7"/>
      <c r="B263" s="7"/>
      <c r="C263" s="7"/>
    </row>
    <row r="264" spans="1:3" x14ac:dyDescent="0.3">
      <c r="A264" s="7"/>
      <c r="B264" s="7"/>
      <c r="C264" s="7"/>
    </row>
    <row r="265" spans="1:3" x14ac:dyDescent="0.3">
      <c r="A265" s="7"/>
      <c r="B265" s="7"/>
      <c r="C265" s="7"/>
    </row>
    <row r="266" spans="1:3" x14ac:dyDescent="0.3">
      <c r="A266" s="7"/>
      <c r="B266" s="7"/>
      <c r="C266" s="7"/>
    </row>
    <row r="267" spans="1:3" x14ac:dyDescent="0.3">
      <c r="A267" s="7"/>
      <c r="B267" s="7"/>
      <c r="C267" s="7"/>
    </row>
    <row r="268" spans="1:3" x14ac:dyDescent="0.3">
      <c r="A268" s="7"/>
      <c r="B268" s="7"/>
      <c r="C268" s="7"/>
    </row>
    <row r="269" spans="1:3" x14ac:dyDescent="0.3">
      <c r="A269" s="7"/>
      <c r="B269" s="7"/>
      <c r="C269" s="7"/>
    </row>
    <row r="270" spans="1:3" x14ac:dyDescent="0.3">
      <c r="A270" s="7"/>
      <c r="B270" s="7"/>
      <c r="C270" s="7"/>
    </row>
    <row r="271" spans="1:3" x14ac:dyDescent="0.3">
      <c r="A271" s="7"/>
      <c r="B271" s="7"/>
      <c r="C271" s="7"/>
    </row>
    <row r="272" spans="1:3" x14ac:dyDescent="0.3">
      <c r="A272" s="7"/>
      <c r="B272" s="7"/>
      <c r="C272" s="7"/>
    </row>
    <row r="273" spans="1:3" x14ac:dyDescent="0.3">
      <c r="A273" s="7"/>
      <c r="B273" s="7"/>
      <c r="C273" s="7"/>
    </row>
    <row r="274" spans="1:3" x14ac:dyDescent="0.3">
      <c r="A274" s="7"/>
      <c r="B274" s="7"/>
      <c r="C274" s="7"/>
    </row>
    <row r="275" spans="1:3" x14ac:dyDescent="0.3">
      <c r="A275" s="7"/>
      <c r="B275" s="7"/>
      <c r="C275" s="7"/>
    </row>
    <row r="276" spans="1:3" x14ac:dyDescent="0.3">
      <c r="A276" s="7"/>
      <c r="B276" s="7"/>
      <c r="C276" s="7"/>
    </row>
    <row r="277" spans="1:3" x14ac:dyDescent="0.3">
      <c r="A277" s="7"/>
      <c r="B277" s="7"/>
      <c r="C277" s="7"/>
    </row>
    <row r="278" spans="1:3" x14ac:dyDescent="0.3">
      <c r="A278" s="7"/>
      <c r="B278" s="7"/>
      <c r="C278" s="7"/>
    </row>
    <row r="279" spans="1:3" x14ac:dyDescent="0.3">
      <c r="A279" s="7"/>
      <c r="B279" s="7"/>
      <c r="C279" s="7"/>
    </row>
    <row r="280" spans="1:3" x14ac:dyDescent="0.3">
      <c r="A280" s="7"/>
      <c r="B280" s="7"/>
      <c r="C280" s="7"/>
    </row>
    <row r="281" spans="1:3" x14ac:dyDescent="0.3">
      <c r="A281" s="7"/>
      <c r="B281" s="7"/>
      <c r="C281" s="7"/>
    </row>
    <row r="282" spans="1:3" x14ac:dyDescent="0.3">
      <c r="A282" s="7"/>
      <c r="B282" s="7"/>
      <c r="C282" s="7"/>
    </row>
    <row r="283" spans="1:3" x14ac:dyDescent="0.3">
      <c r="A283" s="7"/>
      <c r="B283" s="7"/>
      <c r="C283" s="7"/>
    </row>
    <row r="284" spans="1:3" x14ac:dyDescent="0.3">
      <c r="A284" s="7"/>
      <c r="B284" s="7"/>
      <c r="C284" s="7"/>
    </row>
    <row r="285" spans="1:3" x14ac:dyDescent="0.3">
      <c r="A285" s="7"/>
      <c r="B285" s="7"/>
      <c r="C285" s="7"/>
    </row>
    <row r="286" spans="1:3" x14ac:dyDescent="0.3">
      <c r="A286" s="7"/>
      <c r="B286" s="7"/>
      <c r="C286" s="7"/>
    </row>
    <row r="287" spans="1:3" x14ac:dyDescent="0.3">
      <c r="A287" s="7"/>
      <c r="B287" s="7"/>
      <c r="C287" s="7"/>
    </row>
    <row r="288" spans="1:3" x14ac:dyDescent="0.3">
      <c r="A288" s="7"/>
      <c r="B288" s="7"/>
      <c r="C288" s="7"/>
    </row>
    <row r="289" spans="1:3" x14ac:dyDescent="0.3">
      <c r="A289" s="7"/>
      <c r="B289" s="7"/>
      <c r="C289" s="7"/>
    </row>
    <row r="290" spans="1:3" x14ac:dyDescent="0.3">
      <c r="A290" s="7"/>
      <c r="B290" s="7"/>
      <c r="C290" s="7"/>
    </row>
    <row r="291" spans="1:3" x14ac:dyDescent="0.3">
      <c r="A291" s="7"/>
      <c r="B291" s="7"/>
      <c r="C291" s="7"/>
    </row>
    <row r="292" spans="1:3" x14ac:dyDescent="0.3">
      <c r="A292" s="7"/>
      <c r="B292" s="7"/>
      <c r="C292" s="7"/>
    </row>
    <row r="293" spans="1:3" x14ac:dyDescent="0.3">
      <c r="A293" s="7"/>
      <c r="B293" s="7"/>
      <c r="C293" s="7"/>
    </row>
    <row r="294" spans="1:3" x14ac:dyDescent="0.3">
      <c r="A294" s="7"/>
      <c r="B294" s="7"/>
      <c r="C294" s="7"/>
    </row>
    <row r="295" spans="1:3" x14ac:dyDescent="0.3">
      <c r="A295" s="7"/>
      <c r="B295" s="7"/>
      <c r="C295" s="7"/>
    </row>
    <row r="296" spans="1:3" x14ac:dyDescent="0.3">
      <c r="A296" s="7"/>
      <c r="B296" s="7"/>
      <c r="C296" s="7"/>
    </row>
    <row r="297" spans="1:3" x14ac:dyDescent="0.3">
      <c r="A297" s="7"/>
      <c r="B297" s="7"/>
      <c r="C297" s="7"/>
    </row>
    <row r="298" spans="1:3" x14ac:dyDescent="0.3">
      <c r="A298" s="7"/>
      <c r="B298" s="7"/>
      <c r="C298" s="7"/>
    </row>
    <row r="299" spans="1:3" x14ac:dyDescent="0.3">
      <c r="A299" s="7"/>
      <c r="B299" s="7"/>
      <c r="C299" s="7"/>
    </row>
    <row r="300" spans="1:3" x14ac:dyDescent="0.3">
      <c r="A300" s="7"/>
      <c r="B300" s="7"/>
      <c r="C300" s="7"/>
    </row>
    <row r="301" spans="1:3" x14ac:dyDescent="0.3">
      <c r="A301" s="7"/>
      <c r="B301" s="7"/>
      <c r="C301" s="7"/>
    </row>
    <row r="302" spans="1:3" x14ac:dyDescent="0.3">
      <c r="A302" s="7"/>
      <c r="B302" s="7"/>
      <c r="C302" s="7"/>
    </row>
    <row r="303" spans="1:3" x14ac:dyDescent="0.3">
      <c r="A303" s="7"/>
      <c r="B303" s="7"/>
      <c r="C303" s="7"/>
    </row>
    <row r="304" spans="1:3" x14ac:dyDescent="0.3">
      <c r="A304" s="7"/>
      <c r="B304" s="7"/>
      <c r="C304" s="7"/>
    </row>
    <row r="305" spans="1:3" x14ac:dyDescent="0.3">
      <c r="A305" s="7"/>
      <c r="B305" s="7"/>
      <c r="C305" s="7"/>
    </row>
    <row r="306" spans="1:3" x14ac:dyDescent="0.3">
      <c r="A306" s="7"/>
      <c r="B306" s="7"/>
      <c r="C306" s="7"/>
    </row>
    <row r="307" spans="1:3" x14ac:dyDescent="0.3">
      <c r="A307" s="7"/>
      <c r="B307" s="7"/>
      <c r="C307" s="7"/>
    </row>
    <row r="308" spans="1:3" x14ac:dyDescent="0.3">
      <c r="A308" s="7"/>
      <c r="B308" s="7"/>
      <c r="C308" s="7"/>
    </row>
    <row r="309" spans="1:3" x14ac:dyDescent="0.3">
      <c r="A309" s="7"/>
      <c r="B309" s="7"/>
      <c r="C309" s="7"/>
    </row>
    <row r="310" spans="1:3" x14ac:dyDescent="0.3">
      <c r="A310" s="7"/>
      <c r="B310" s="7"/>
      <c r="C310" s="7"/>
    </row>
    <row r="311" spans="1:3" x14ac:dyDescent="0.3">
      <c r="A311" s="7"/>
      <c r="B311" s="7"/>
      <c r="C311" s="7"/>
    </row>
    <row r="312" spans="1:3" x14ac:dyDescent="0.3">
      <c r="A312" s="7"/>
      <c r="B312" s="7"/>
      <c r="C312" s="7"/>
    </row>
    <row r="313" spans="1:3" x14ac:dyDescent="0.3">
      <c r="A313" s="7"/>
      <c r="B313" s="7"/>
      <c r="C313" s="7"/>
    </row>
    <row r="314" spans="1:3" x14ac:dyDescent="0.3">
      <c r="A314" s="7"/>
      <c r="B314" s="7"/>
      <c r="C314" s="7"/>
    </row>
    <row r="315" spans="1:3" x14ac:dyDescent="0.3">
      <c r="A315" s="7"/>
      <c r="B315" s="7"/>
      <c r="C315" s="7"/>
    </row>
    <row r="316" spans="1:3" x14ac:dyDescent="0.3">
      <c r="A316" s="7"/>
      <c r="B316" s="7"/>
      <c r="C316" s="7"/>
    </row>
    <row r="317" spans="1:3" x14ac:dyDescent="0.3">
      <c r="A317" s="7"/>
      <c r="B317" s="7"/>
      <c r="C317" s="7"/>
    </row>
    <row r="318" spans="1:3" x14ac:dyDescent="0.3">
      <c r="A318" s="7"/>
      <c r="B318" s="7"/>
      <c r="C318" s="7"/>
    </row>
    <row r="319" spans="1:3" x14ac:dyDescent="0.3">
      <c r="A319" s="7"/>
      <c r="B319" s="7"/>
      <c r="C319" s="7"/>
    </row>
    <row r="320" spans="1:3" x14ac:dyDescent="0.3">
      <c r="A320" s="7"/>
      <c r="B320" s="7"/>
      <c r="C320" s="7"/>
    </row>
    <row r="321" spans="1:3" x14ac:dyDescent="0.3">
      <c r="A321" s="7"/>
      <c r="B321" s="7"/>
      <c r="C321" s="7"/>
    </row>
    <row r="322" spans="1:3" x14ac:dyDescent="0.3">
      <c r="A322" s="7"/>
      <c r="B322" s="7"/>
      <c r="C322" s="7"/>
    </row>
    <row r="323" spans="1:3" x14ac:dyDescent="0.3">
      <c r="A323" s="7"/>
      <c r="B323" s="7"/>
      <c r="C323" s="7"/>
    </row>
    <row r="324" spans="1:3" x14ac:dyDescent="0.3">
      <c r="A324" s="7"/>
      <c r="B324" s="7"/>
      <c r="C324" s="7"/>
    </row>
    <row r="325" spans="1:3" x14ac:dyDescent="0.3">
      <c r="A325" s="7"/>
      <c r="B325" s="7"/>
      <c r="C325" s="7"/>
    </row>
    <row r="326" spans="1:3" x14ac:dyDescent="0.3">
      <c r="A326" s="7"/>
      <c r="B326" s="7"/>
      <c r="C326" s="7"/>
    </row>
    <row r="327" spans="1:3" x14ac:dyDescent="0.3">
      <c r="A327" s="7"/>
      <c r="B327" s="7"/>
      <c r="C327" s="7"/>
    </row>
    <row r="328" spans="1:3" x14ac:dyDescent="0.3">
      <c r="A328" s="7"/>
      <c r="B328" s="7"/>
      <c r="C328" s="7"/>
    </row>
    <row r="329" spans="1:3" x14ac:dyDescent="0.3">
      <c r="A329" s="7"/>
      <c r="B329" s="7"/>
      <c r="C329" s="7"/>
    </row>
    <row r="330" spans="1:3" x14ac:dyDescent="0.3">
      <c r="A330" s="7"/>
      <c r="B330" s="7"/>
      <c r="C330" s="7"/>
    </row>
    <row r="331" spans="1:3" x14ac:dyDescent="0.3">
      <c r="A331" s="7"/>
      <c r="B331" s="7"/>
      <c r="C331" s="7"/>
    </row>
    <row r="332" spans="1:3" x14ac:dyDescent="0.3">
      <c r="A332" s="7"/>
      <c r="B332" s="7"/>
      <c r="C332" s="7"/>
    </row>
    <row r="333" spans="1:3" x14ac:dyDescent="0.3">
      <c r="A333" s="7"/>
      <c r="B333" s="7"/>
      <c r="C333" s="7"/>
    </row>
    <row r="334" spans="1:3" x14ac:dyDescent="0.3">
      <c r="A334" s="7"/>
      <c r="B334" s="7"/>
      <c r="C334" s="7"/>
    </row>
    <row r="335" spans="1:3" x14ac:dyDescent="0.3">
      <c r="A335" s="7"/>
      <c r="B335" s="7"/>
      <c r="C335" s="7"/>
    </row>
    <row r="336" spans="1:3" x14ac:dyDescent="0.3">
      <c r="A336" s="7"/>
      <c r="B336" s="7"/>
      <c r="C336" s="7"/>
    </row>
    <row r="337" spans="1:3" x14ac:dyDescent="0.3">
      <c r="A337" s="7"/>
      <c r="B337" s="7"/>
      <c r="C337" s="7"/>
    </row>
    <row r="338" spans="1:3" x14ac:dyDescent="0.3">
      <c r="A338" s="7"/>
      <c r="B338" s="7"/>
      <c r="C338" s="7"/>
    </row>
    <row r="339" spans="1:3" x14ac:dyDescent="0.3">
      <c r="A339" s="7"/>
      <c r="B339" s="7"/>
      <c r="C339" s="7"/>
    </row>
    <row r="340" spans="1:3" x14ac:dyDescent="0.3">
      <c r="A340" s="7"/>
      <c r="B340" s="7"/>
      <c r="C340" s="7"/>
    </row>
    <row r="341" spans="1:3" x14ac:dyDescent="0.3">
      <c r="A341" s="7"/>
      <c r="B341" s="7"/>
      <c r="C341" s="7"/>
    </row>
    <row r="342" spans="1:3" x14ac:dyDescent="0.3">
      <c r="A342" s="7"/>
      <c r="B342" s="7"/>
      <c r="C342" s="7"/>
    </row>
    <row r="343" spans="1:3" x14ac:dyDescent="0.3">
      <c r="A343" s="7"/>
      <c r="B343" s="7"/>
      <c r="C343" s="7"/>
    </row>
    <row r="344" spans="1:3" x14ac:dyDescent="0.3">
      <c r="A344" s="7"/>
      <c r="B344" s="7"/>
      <c r="C344" s="7"/>
    </row>
    <row r="345" spans="1:3" x14ac:dyDescent="0.3">
      <c r="A345" s="7"/>
      <c r="B345" s="7"/>
      <c r="C345" s="7"/>
    </row>
    <row r="346" spans="1:3" x14ac:dyDescent="0.3">
      <c r="A346" s="7"/>
      <c r="B346" s="7"/>
      <c r="C346" s="7"/>
    </row>
    <row r="347" spans="1:3" x14ac:dyDescent="0.3">
      <c r="A347" s="7"/>
      <c r="B347" s="7"/>
      <c r="C347" s="7"/>
    </row>
    <row r="348" spans="1:3" x14ac:dyDescent="0.3">
      <c r="A348" s="7"/>
      <c r="B348" s="7"/>
      <c r="C348" s="7"/>
    </row>
    <row r="349" spans="1:3" x14ac:dyDescent="0.3">
      <c r="A349" s="7"/>
      <c r="B349" s="7"/>
      <c r="C349" s="7"/>
    </row>
    <row r="350" spans="1:3" x14ac:dyDescent="0.3">
      <c r="A350" s="7"/>
      <c r="B350" s="7"/>
      <c r="C350" s="7"/>
    </row>
    <row r="351" spans="1:3" x14ac:dyDescent="0.3">
      <c r="A351" s="7"/>
      <c r="B351" s="7"/>
      <c r="C351" s="7"/>
    </row>
    <row r="352" spans="1:3" x14ac:dyDescent="0.3">
      <c r="A352" s="7"/>
      <c r="B352" s="7"/>
      <c r="C352" s="7"/>
    </row>
    <row r="353" spans="1:3" x14ac:dyDescent="0.3">
      <c r="A353" s="7"/>
      <c r="B353" s="7"/>
      <c r="C353" s="7"/>
    </row>
    <row r="354" spans="1:3" x14ac:dyDescent="0.3">
      <c r="A354" s="7"/>
      <c r="B354" s="7"/>
      <c r="C354" s="7"/>
    </row>
    <row r="355" spans="1:3" x14ac:dyDescent="0.3">
      <c r="A355" s="7"/>
      <c r="B355" s="7"/>
      <c r="C355" s="7"/>
    </row>
    <row r="356" spans="1:3" x14ac:dyDescent="0.3">
      <c r="A356" s="7"/>
      <c r="B356" s="7"/>
      <c r="C356" s="7"/>
    </row>
    <row r="357" spans="1:3" x14ac:dyDescent="0.3">
      <c r="A357" s="7"/>
      <c r="B357" s="7"/>
      <c r="C357" s="7"/>
    </row>
    <row r="358" spans="1:3" x14ac:dyDescent="0.3">
      <c r="A358" s="7"/>
      <c r="B358" s="7"/>
      <c r="C358" s="7"/>
    </row>
    <row r="359" spans="1:3" x14ac:dyDescent="0.3">
      <c r="A359" s="7"/>
      <c r="B359" s="7"/>
      <c r="C359" s="7"/>
    </row>
    <row r="360" spans="1:3" x14ac:dyDescent="0.3">
      <c r="A360" s="7"/>
      <c r="B360" s="7"/>
      <c r="C360" s="7"/>
    </row>
    <row r="361" spans="1:3" x14ac:dyDescent="0.3">
      <c r="A361" s="7"/>
      <c r="B361" s="7"/>
      <c r="C361" s="7"/>
    </row>
    <row r="362" spans="1:3" x14ac:dyDescent="0.3">
      <c r="A362" s="7"/>
      <c r="B362" s="7"/>
      <c r="C362" s="7"/>
    </row>
    <row r="363" spans="1:3" x14ac:dyDescent="0.3">
      <c r="A363" s="7"/>
      <c r="B363" s="7"/>
      <c r="C363" s="7"/>
    </row>
    <row r="364" spans="1:3" x14ac:dyDescent="0.3">
      <c r="A364" s="7"/>
      <c r="B364" s="7"/>
      <c r="C364" s="7"/>
    </row>
    <row r="365" spans="1:3" x14ac:dyDescent="0.3">
      <c r="A365" s="7"/>
      <c r="B365" s="7"/>
      <c r="C365" s="7"/>
    </row>
    <row r="366" spans="1:3" x14ac:dyDescent="0.3">
      <c r="A366" s="7"/>
      <c r="B366" s="7"/>
      <c r="C366" s="7"/>
    </row>
    <row r="367" spans="1:3" x14ac:dyDescent="0.3">
      <c r="A367" s="7"/>
      <c r="B367" s="7"/>
      <c r="C367" s="7"/>
    </row>
    <row r="368" spans="1:3" x14ac:dyDescent="0.3">
      <c r="A368" s="7"/>
      <c r="B368" s="7"/>
      <c r="C368" s="7"/>
    </row>
    <row r="369" spans="1:3" x14ac:dyDescent="0.3">
      <c r="A369" s="7"/>
      <c r="B369" s="7"/>
      <c r="C369" s="7"/>
    </row>
    <row r="370" spans="1:3" x14ac:dyDescent="0.3">
      <c r="A370" s="7"/>
      <c r="B370" s="7"/>
      <c r="C370" s="7"/>
    </row>
    <row r="371" spans="1:3" x14ac:dyDescent="0.3">
      <c r="A371" s="7"/>
      <c r="B371" s="7"/>
      <c r="C371" s="7"/>
    </row>
    <row r="372" spans="1:3" x14ac:dyDescent="0.3">
      <c r="A372" s="7"/>
      <c r="B372" s="7"/>
      <c r="C372" s="7"/>
    </row>
    <row r="373" spans="1:3" x14ac:dyDescent="0.3">
      <c r="A373" s="7"/>
      <c r="B373" s="7"/>
      <c r="C373" s="7"/>
    </row>
    <row r="374" spans="1:3" x14ac:dyDescent="0.3">
      <c r="A374" s="7"/>
      <c r="B374" s="7"/>
      <c r="C374" s="7"/>
    </row>
    <row r="375" spans="1:3" x14ac:dyDescent="0.3">
      <c r="A375" s="7"/>
      <c r="B375" s="7"/>
      <c r="C375" s="7"/>
    </row>
    <row r="376" spans="1:3" x14ac:dyDescent="0.3">
      <c r="A376" s="7"/>
      <c r="B376" s="7"/>
      <c r="C376" s="7"/>
    </row>
    <row r="377" spans="1:3" x14ac:dyDescent="0.3">
      <c r="A377" s="7"/>
      <c r="B377" s="7"/>
      <c r="C377" s="7"/>
    </row>
    <row r="378" spans="1:3" x14ac:dyDescent="0.3">
      <c r="A378" s="7"/>
      <c r="B378" s="7"/>
      <c r="C378" s="7"/>
    </row>
    <row r="379" spans="1:3" x14ac:dyDescent="0.3">
      <c r="A379" s="7"/>
      <c r="B379" s="7"/>
      <c r="C379" s="7"/>
    </row>
    <row r="380" spans="1:3" x14ac:dyDescent="0.3">
      <c r="A380" s="7"/>
      <c r="B380" s="7"/>
      <c r="C380" s="7"/>
    </row>
    <row r="381" spans="1:3" x14ac:dyDescent="0.3">
      <c r="A381" s="7"/>
      <c r="B381" s="7"/>
      <c r="C381" s="7"/>
    </row>
    <row r="382" spans="1:3" x14ac:dyDescent="0.3">
      <c r="A382" s="7"/>
      <c r="B382" s="7"/>
      <c r="C382" s="7"/>
    </row>
    <row r="383" spans="1:3" x14ac:dyDescent="0.3">
      <c r="A383" s="7"/>
      <c r="B383" s="7"/>
      <c r="C383" s="7"/>
    </row>
    <row r="384" spans="1:3" x14ac:dyDescent="0.3">
      <c r="A384" s="7"/>
      <c r="B384" s="7"/>
      <c r="C384" s="7"/>
    </row>
    <row r="385" spans="1:3" x14ac:dyDescent="0.3">
      <c r="A385" s="7"/>
      <c r="B385" s="7"/>
      <c r="C385" s="7"/>
    </row>
    <row r="386" spans="1:3" x14ac:dyDescent="0.3">
      <c r="A386" s="7"/>
      <c r="B386" s="7"/>
      <c r="C386" s="7"/>
    </row>
    <row r="387" spans="1:3" x14ac:dyDescent="0.3">
      <c r="A387" s="7"/>
      <c r="B387" s="7"/>
      <c r="C387" s="7"/>
    </row>
    <row r="388" spans="1:3" x14ac:dyDescent="0.3">
      <c r="A388" s="7"/>
      <c r="B388" s="7"/>
      <c r="C388" s="7"/>
    </row>
    <row r="389" spans="1:3" x14ac:dyDescent="0.3">
      <c r="A389" s="7"/>
      <c r="B389" s="7"/>
      <c r="C389" s="7"/>
    </row>
    <row r="390" spans="1:3" x14ac:dyDescent="0.3">
      <c r="A390" s="7"/>
      <c r="B390" s="7"/>
      <c r="C390" s="7"/>
    </row>
    <row r="391" spans="1:3" x14ac:dyDescent="0.3">
      <c r="A391" s="7"/>
      <c r="B391" s="7"/>
      <c r="C391" s="7"/>
    </row>
    <row r="392" spans="1:3" x14ac:dyDescent="0.3">
      <c r="A392" s="7"/>
      <c r="B392" s="7"/>
      <c r="C392" s="7"/>
    </row>
    <row r="393" spans="1:3" x14ac:dyDescent="0.3">
      <c r="A393" s="7"/>
      <c r="B393" s="7"/>
      <c r="C393" s="7"/>
    </row>
    <row r="394" spans="1:3" x14ac:dyDescent="0.3">
      <c r="A394" s="7"/>
      <c r="B394" s="7"/>
      <c r="C394" s="7"/>
    </row>
    <row r="395" spans="1:3" x14ac:dyDescent="0.3">
      <c r="A395" s="7"/>
      <c r="B395" s="7"/>
      <c r="C395" s="7"/>
    </row>
    <row r="396" spans="1:3" x14ac:dyDescent="0.3">
      <c r="A396" s="7"/>
      <c r="B396" s="7"/>
      <c r="C396" s="7"/>
    </row>
    <row r="397" spans="1:3" x14ac:dyDescent="0.3">
      <c r="A397" s="7"/>
      <c r="B397" s="7"/>
      <c r="C397" s="7"/>
    </row>
    <row r="398" spans="1:3" x14ac:dyDescent="0.3">
      <c r="A398" s="7"/>
      <c r="B398" s="7"/>
      <c r="C398" s="7"/>
    </row>
    <row r="399" spans="1:3" x14ac:dyDescent="0.3">
      <c r="A399" s="7"/>
      <c r="B399" s="7"/>
      <c r="C399" s="7"/>
    </row>
    <row r="400" spans="1:3" x14ac:dyDescent="0.3">
      <c r="A400" s="7"/>
      <c r="B400" s="7"/>
      <c r="C400" s="7"/>
    </row>
    <row r="401" spans="1:3" x14ac:dyDescent="0.3">
      <c r="A401" s="7"/>
      <c r="B401" s="7"/>
      <c r="C401" s="7"/>
    </row>
    <row r="402" spans="1:3" x14ac:dyDescent="0.3">
      <c r="A402" s="7"/>
      <c r="B402" s="7"/>
      <c r="C402" s="7"/>
    </row>
    <row r="403" spans="1:3" x14ac:dyDescent="0.3">
      <c r="A403" s="7"/>
      <c r="B403" s="7"/>
      <c r="C403" s="7"/>
    </row>
    <row r="404" spans="1:3" x14ac:dyDescent="0.3">
      <c r="A404" s="7"/>
      <c r="B404" s="7"/>
      <c r="C404" s="7"/>
    </row>
    <row r="405" spans="1:3" x14ac:dyDescent="0.3">
      <c r="A405" s="7"/>
      <c r="B405" s="7"/>
      <c r="C405" s="7"/>
    </row>
    <row r="406" spans="1:3" x14ac:dyDescent="0.3">
      <c r="A406" s="7"/>
      <c r="B406" s="7"/>
      <c r="C406" s="7"/>
    </row>
    <row r="407" spans="1:3" x14ac:dyDescent="0.3">
      <c r="A407" s="7"/>
      <c r="B407" s="7"/>
      <c r="C407" s="7"/>
    </row>
    <row r="408" spans="1:3" x14ac:dyDescent="0.3">
      <c r="A408" s="7"/>
      <c r="B408" s="7"/>
      <c r="C408" s="7"/>
    </row>
    <row r="409" spans="1:3" x14ac:dyDescent="0.3">
      <c r="A409" s="7"/>
      <c r="B409" s="7"/>
      <c r="C409" s="7"/>
    </row>
    <row r="410" spans="1:3" x14ac:dyDescent="0.3">
      <c r="A410" s="7"/>
      <c r="B410" s="7"/>
      <c r="C410" s="7"/>
    </row>
    <row r="411" spans="1:3" x14ac:dyDescent="0.3">
      <c r="A411" s="7"/>
      <c r="B411" s="7"/>
      <c r="C411" s="7"/>
    </row>
    <row r="412" spans="1:3" x14ac:dyDescent="0.3">
      <c r="A412" s="7"/>
      <c r="B412" s="7"/>
      <c r="C412" s="7"/>
    </row>
    <row r="413" spans="1:3" x14ac:dyDescent="0.3">
      <c r="A413" s="7"/>
      <c r="B413" s="7"/>
      <c r="C413" s="7"/>
    </row>
    <row r="414" spans="1:3" x14ac:dyDescent="0.3">
      <c r="A414" s="7"/>
      <c r="B414" s="7"/>
      <c r="C414" s="7"/>
    </row>
    <row r="415" spans="1:3" x14ac:dyDescent="0.3">
      <c r="A415" s="7"/>
      <c r="B415" s="7"/>
      <c r="C415" s="7"/>
    </row>
    <row r="416" spans="1:3" x14ac:dyDescent="0.3">
      <c r="A416" s="7"/>
      <c r="B416" s="7"/>
      <c r="C416" s="7"/>
    </row>
    <row r="417" spans="1:3" x14ac:dyDescent="0.3">
      <c r="A417" s="7"/>
      <c r="B417" s="7"/>
      <c r="C417" s="7"/>
    </row>
    <row r="418" spans="1:3" x14ac:dyDescent="0.3">
      <c r="A418" s="7"/>
      <c r="B418" s="7"/>
      <c r="C418" s="7"/>
    </row>
    <row r="419" spans="1:3" x14ac:dyDescent="0.3">
      <c r="A419" s="7"/>
      <c r="B419" s="7"/>
      <c r="C419" s="7"/>
    </row>
    <row r="420" spans="1:3" x14ac:dyDescent="0.3">
      <c r="A420" s="7"/>
      <c r="B420" s="7"/>
      <c r="C420" s="7"/>
    </row>
    <row r="421" spans="1:3" x14ac:dyDescent="0.3">
      <c r="A421" s="7"/>
      <c r="B421" s="7"/>
      <c r="C421" s="7"/>
    </row>
    <row r="422" spans="1:3" x14ac:dyDescent="0.3">
      <c r="A422" s="7"/>
      <c r="B422" s="7"/>
      <c r="C422" s="7"/>
    </row>
    <row r="423" spans="1:3" x14ac:dyDescent="0.3">
      <c r="A423" s="7"/>
      <c r="B423" s="7"/>
      <c r="C423" s="7"/>
    </row>
    <row r="424" spans="1:3" x14ac:dyDescent="0.3">
      <c r="A424" s="7"/>
      <c r="B424" s="7"/>
      <c r="C424" s="7"/>
    </row>
    <row r="425" spans="1:3" x14ac:dyDescent="0.3">
      <c r="A425" s="7"/>
      <c r="B425" s="7"/>
      <c r="C425" s="7"/>
    </row>
    <row r="426" spans="1:3" x14ac:dyDescent="0.3">
      <c r="A426" s="7"/>
      <c r="B426" s="7"/>
      <c r="C426" s="7"/>
    </row>
    <row r="427" spans="1:3" x14ac:dyDescent="0.3">
      <c r="A427" s="7"/>
      <c r="B427" s="7"/>
      <c r="C427" s="7"/>
    </row>
    <row r="428" spans="1:3" x14ac:dyDescent="0.3">
      <c r="A428" s="7"/>
      <c r="B428" s="7"/>
      <c r="C428" s="7"/>
    </row>
    <row r="429" spans="1:3" x14ac:dyDescent="0.3">
      <c r="A429" s="7"/>
      <c r="B429" s="7"/>
      <c r="C429" s="7"/>
    </row>
    <row r="430" spans="1:3" x14ac:dyDescent="0.3">
      <c r="A430" s="7"/>
      <c r="B430" s="7"/>
      <c r="C430" s="7"/>
    </row>
    <row r="431" spans="1:3" x14ac:dyDescent="0.3">
      <c r="A431" s="7"/>
      <c r="B431" s="7"/>
      <c r="C431" s="7"/>
    </row>
    <row r="432" spans="1:3" x14ac:dyDescent="0.3">
      <c r="A432" s="7"/>
      <c r="B432" s="7"/>
      <c r="C432" s="7"/>
    </row>
    <row r="433" spans="1:3" x14ac:dyDescent="0.3">
      <c r="A433" s="7"/>
      <c r="B433" s="7"/>
      <c r="C433" s="7"/>
    </row>
    <row r="434" spans="1:3" x14ac:dyDescent="0.3">
      <c r="A434" s="7"/>
      <c r="B434" s="7"/>
      <c r="C434" s="7"/>
    </row>
    <row r="435" spans="1:3" x14ac:dyDescent="0.3">
      <c r="A435" s="7"/>
      <c r="B435" s="7"/>
      <c r="C435" s="7"/>
    </row>
    <row r="436" spans="1:3" x14ac:dyDescent="0.3">
      <c r="A436" s="7"/>
      <c r="B436" s="7"/>
      <c r="C436" s="7"/>
    </row>
    <row r="437" spans="1:3" x14ac:dyDescent="0.3">
      <c r="A437" s="7"/>
      <c r="B437" s="7"/>
      <c r="C437" s="7"/>
    </row>
    <row r="438" spans="1:3" x14ac:dyDescent="0.3">
      <c r="A438" s="7"/>
      <c r="B438" s="7"/>
      <c r="C438" s="7"/>
    </row>
    <row r="439" spans="1:3" x14ac:dyDescent="0.3">
      <c r="A439" s="7"/>
      <c r="B439" s="7"/>
      <c r="C439" s="7"/>
    </row>
    <row r="440" spans="1:3" x14ac:dyDescent="0.3">
      <c r="A440" s="7"/>
      <c r="B440" s="7"/>
      <c r="C440" s="7"/>
    </row>
    <row r="441" spans="1:3" x14ac:dyDescent="0.3">
      <c r="A441" s="7"/>
      <c r="B441" s="7"/>
      <c r="C441" s="7"/>
    </row>
    <row r="442" spans="1:3" x14ac:dyDescent="0.3">
      <c r="A442" s="7"/>
      <c r="B442" s="7"/>
      <c r="C442" s="7"/>
    </row>
    <row r="443" spans="1:3" x14ac:dyDescent="0.3">
      <c r="A443" s="7"/>
      <c r="B443" s="7"/>
      <c r="C443" s="7"/>
    </row>
    <row r="444" spans="1:3" x14ac:dyDescent="0.3">
      <c r="A444" s="7"/>
      <c r="B444" s="7"/>
      <c r="C444" s="7"/>
    </row>
    <row r="445" spans="1:3" x14ac:dyDescent="0.3">
      <c r="A445" s="7"/>
      <c r="B445" s="7"/>
      <c r="C445" s="7"/>
    </row>
    <row r="446" spans="1:3" x14ac:dyDescent="0.3">
      <c r="A446" s="7"/>
      <c r="B446" s="7"/>
      <c r="C446" s="7"/>
    </row>
    <row r="447" spans="1:3" x14ac:dyDescent="0.3">
      <c r="A447" s="7"/>
      <c r="B447" s="7"/>
      <c r="C447" s="7"/>
    </row>
    <row r="448" spans="1:3" x14ac:dyDescent="0.3">
      <c r="A448" s="7"/>
      <c r="B448" s="7"/>
      <c r="C448" s="7"/>
    </row>
    <row r="449" spans="1:3" x14ac:dyDescent="0.3">
      <c r="A449" s="7"/>
      <c r="B449" s="7"/>
      <c r="C449" s="7"/>
    </row>
    <row r="450" spans="1:3" x14ac:dyDescent="0.3">
      <c r="A450" s="7"/>
      <c r="B450" s="7"/>
      <c r="C450" s="7"/>
    </row>
    <row r="451" spans="1:3" x14ac:dyDescent="0.3">
      <c r="A451" s="7"/>
      <c r="B451" s="7"/>
      <c r="C451" s="7"/>
    </row>
    <row r="452" spans="1:3" x14ac:dyDescent="0.3">
      <c r="A452" s="7"/>
      <c r="B452" s="7"/>
      <c r="C452" s="7"/>
    </row>
    <row r="453" spans="1:3" x14ac:dyDescent="0.3">
      <c r="A453" s="7"/>
      <c r="B453" s="7"/>
      <c r="C453" s="7"/>
    </row>
    <row r="454" spans="1:3" x14ac:dyDescent="0.3">
      <c r="A454" s="7"/>
      <c r="B454" s="7"/>
      <c r="C454" s="7"/>
    </row>
    <row r="455" spans="1:3" x14ac:dyDescent="0.3">
      <c r="A455" s="7"/>
      <c r="B455" s="7"/>
      <c r="C455" s="7"/>
    </row>
    <row r="456" spans="1:3" x14ac:dyDescent="0.3">
      <c r="A456" s="7"/>
      <c r="B456" s="7"/>
      <c r="C456" s="7"/>
    </row>
    <row r="457" spans="1:3" x14ac:dyDescent="0.3">
      <c r="A457" s="7"/>
      <c r="B457" s="7"/>
      <c r="C457" s="7"/>
    </row>
    <row r="458" spans="1:3" x14ac:dyDescent="0.3">
      <c r="A458" s="7"/>
      <c r="B458" s="7"/>
      <c r="C458" s="7"/>
    </row>
    <row r="459" spans="1:3" x14ac:dyDescent="0.3">
      <c r="A459" s="7"/>
      <c r="B459" s="7"/>
      <c r="C459" s="7"/>
    </row>
    <row r="460" spans="1:3" x14ac:dyDescent="0.3">
      <c r="A460" s="7"/>
      <c r="B460" s="7"/>
      <c r="C460" s="7"/>
    </row>
    <row r="461" spans="1:3" x14ac:dyDescent="0.3">
      <c r="A461" s="7"/>
      <c r="B461" s="7"/>
      <c r="C461" s="7"/>
    </row>
    <row r="462" spans="1:3" x14ac:dyDescent="0.3">
      <c r="A462" s="7"/>
      <c r="B462" s="7"/>
      <c r="C462" s="7"/>
    </row>
    <row r="463" spans="1:3" x14ac:dyDescent="0.3">
      <c r="A463" s="7"/>
      <c r="B463" s="7"/>
      <c r="C463" s="7"/>
    </row>
    <row r="464" spans="1:3" x14ac:dyDescent="0.3">
      <c r="A464" s="7"/>
      <c r="B464" s="7"/>
      <c r="C464" s="7"/>
    </row>
    <row r="465" spans="1:3" x14ac:dyDescent="0.3">
      <c r="A465" s="7"/>
      <c r="B465" s="7"/>
      <c r="C465" s="7"/>
    </row>
    <row r="466" spans="1:3" x14ac:dyDescent="0.3">
      <c r="A466" s="7"/>
      <c r="B466" s="7"/>
      <c r="C466" s="7"/>
    </row>
    <row r="467" spans="1:3" x14ac:dyDescent="0.3">
      <c r="A467" s="7"/>
      <c r="B467" s="7"/>
      <c r="C467" s="7"/>
    </row>
    <row r="468" spans="1:3" x14ac:dyDescent="0.3">
      <c r="A468" s="7"/>
      <c r="B468" s="7"/>
      <c r="C468" s="7"/>
    </row>
    <row r="469" spans="1:3" x14ac:dyDescent="0.3">
      <c r="A469" s="7"/>
      <c r="B469" s="7"/>
      <c r="C469" s="7"/>
    </row>
    <row r="470" spans="1:3" x14ac:dyDescent="0.3">
      <c r="A470" s="7"/>
      <c r="B470" s="7"/>
      <c r="C470" s="7"/>
    </row>
    <row r="471" spans="1:3" x14ac:dyDescent="0.3">
      <c r="A471" s="7"/>
      <c r="B471" s="7"/>
      <c r="C471" s="7"/>
    </row>
    <row r="472" spans="1:3" x14ac:dyDescent="0.3">
      <c r="A472" s="7"/>
      <c r="B472" s="7"/>
      <c r="C472" s="7"/>
    </row>
    <row r="473" spans="1:3" x14ac:dyDescent="0.3">
      <c r="A473" s="7"/>
      <c r="B473" s="7"/>
      <c r="C473" s="7"/>
    </row>
    <row r="474" spans="1:3" x14ac:dyDescent="0.3">
      <c r="A474" s="7"/>
      <c r="B474" s="7"/>
      <c r="C474" s="7"/>
    </row>
    <row r="475" spans="1:3" x14ac:dyDescent="0.3">
      <c r="A475" s="7"/>
      <c r="B475" s="7"/>
      <c r="C475" s="7"/>
    </row>
    <row r="476" spans="1:3" x14ac:dyDescent="0.3">
      <c r="A476" s="7"/>
      <c r="B476" s="7"/>
      <c r="C476" s="7"/>
    </row>
    <row r="477" spans="1:3" x14ac:dyDescent="0.3">
      <c r="A477" s="7"/>
      <c r="B477" s="7"/>
      <c r="C477" s="7"/>
    </row>
    <row r="478" spans="1:3" x14ac:dyDescent="0.3">
      <c r="A478" s="7"/>
      <c r="B478" s="7"/>
      <c r="C478" s="7"/>
    </row>
    <row r="479" spans="1:3" x14ac:dyDescent="0.3">
      <c r="A479" s="7"/>
      <c r="B479" s="7"/>
      <c r="C479" s="7"/>
    </row>
    <row r="480" spans="1:3" x14ac:dyDescent="0.3">
      <c r="A480" s="7"/>
      <c r="B480" s="7"/>
      <c r="C480" s="7"/>
    </row>
    <row r="481" spans="1:3" x14ac:dyDescent="0.3">
      <c r="A481" s="7"/>
      <c r="B481" s="7"/>
      <c r="C481" s="7"/>
    </row>
    <row r="482" spans="1:3" x14ac:dyDescent="0.3">
      <c r="A482" s="7"/>
      <c r="B482" s="7"/>
      <c r="C482" s="7"/>
    </row>
    <row r="483" spans="1:3" x14ac:dyDescent="0.3">
      <c r="A483" s="7"/>
      <c r="B483" s="7"/>
      <c r="C483" s="7"/>
    </row>
    <row r="484" spans="1:3" x14ac:dyDescent="0.3">
      <c r="A484" s="7"/>
      <c r="B484" s="7"/>
      <c r="C484" s="7"/>
    </row>
    <row r="485" spans="1:3" x14ac:dyDescent="0.3">
      <c r="A485" s="7"/>
      <c r="B485" s="7"/>
      <c r="C485" s="7"/>
    </row>
    <row r="486" spans="1:3" x14ac:dyDescent="0.3">
      <c r="A486" s="7"/>
      <c r="B486" s="7"/>
      <c r="C486" s="7"/>
    </row>
    <row r="487" spans="1:3" x14ac:dyDescent="0.3">
      <c r="A487" s="7"/>
      <c r="B487" s="7"/>
      <c r="C487" s="7"/>
    </row>
    <row r="488" spans="1:3" x14ac:dyDescent="0.3">
      <c r="A488" s="7"/>
      <c r="B488" s="7"/>
      <c r="C488" s="7"/>
    </row>
    <row r="489" spans="1:3" x14ac:dyDescent="0.3">
      <c r="A489" s="7"/>
      <c r="B489" s="7"/>
      <c r="C489" s="7"/>
    </row>
    <row r="490" spans="1:3" x14ac:dyDescent="0.3">
      <c r="A490" s="7"/>
      <c r="B490" s="7"/>
      <c r="C490" s="7"/>
    </row>
    <row r="491" spans="1:3" x14ac:dyDescent="0.3">
      <c r="A491" s="7"/>
      <c r="B491" s="7"/>
      <c r="C491" s="7"/>
    </row>
    <row r="492" spans="1:3" x14ac:dyDescent="0.3">
      <c r="A492" s="7"/>
      <c r="B492" s="7"/>
      <c r="C492" s="7"/>
    </row>
    <row r="493" spans="1:3" x14ac:dyDescent="0.3">
      <c r="A493" s="7"/>
      <c r="B493" s="7"/>
      <c r="C493" s="7"/>
    </row>
    <row r="494" spans="1:3" x14ac:dyDescent="0.3">
      <c r="A494" s="7"/>
      <c r="B494" s="7"/>
      <c r="C494" s="7"/>
    </row>
    <row r="495" spans="1:3" x14ac:dyDescent="0.3">
      <c r="A495" s="7"/>
      <c r="B495" s="7"/>
      <c r="C495" s="7"/>
    </row>
    <row r="496" spans="1:3" x14ac:dyDescent="0.3">
      <c r="A496" s="7"/>
      <c r="B496" s="7"/>
      <c r="C496" s="7"/>
    </row>
    <row r="497" spans="1:3" x14ac:dyDescent="0.3">
      <c r="A497" s="7"/>
      <c r="B497" s="7"/>
      <c r="C497" s="7"/>
    </row>
    <row r="498" spans="1:3" x14ac:dyDescent="0.3">
      <c r="A498" s="7"/>
      <c r="B498" s="7"/>
      <c r="C498" s="7"/>
    </row>
    <row r="499" spans="1:3" x14ac:dyDescent="0.3">
      <c r="A499" s="7"/>
      <c r="B499" s="7"/>
      <c r="C499" s="7"/>
    </row>
    <row r="500" spans="1:3" x14ac:dyDescent="0.3">
      <c r="A500" s="7"/>
      <c r="B500" s="7"/>
      <c r="C500" s="7"/>
    </row>
    <row r="501" spans="1:3" x14ac:dyDescent="0.3">
      <c r="A501" s="7"/>
      <c r="B501" s="7"/>
      <c r="C501" s="7"/>
    </row>
    <row r="502" spans="1:3" x14ac:dyDescent="0.3">
      <c r="A502" s="7"/>
      <c r="B502" s="7"/>
      <c r="C502" s="7"/>
    </row>
    <row r="503" spans="1:3" x14ac:dyDescent="0.3">
      <c r="A503" s="7"/>
      <c r="B503" s="7"/>
      <c r="C503" s="7"/>
    </row>
    <row r="504" spans="1:3" x14ac:dyDescent="0.3">
      <c r="A504" s="7"/>
      <c r="B504" s="7"/>
      <c r="C504" s="7"/>
    </row>
    <row r="505" spans="1:3" x14ac:dyDescent="0.3">
      <c r="A505" s="7"/>
      <c r="B505" s="7"/>
      <c r="C505" s="7"/>
    </row>
    <row r="506" spans="1:3" x14ac:dyDescent="0.3">
      <c r="A506" s="7"/>
      <c r="B506" s="7"/>
      <c r="C506" s="7"/>
    </row>
    <row r="507" spans="1:3" x14ac:dyDescent="0.3">
      <c r="A507" s="7"/>
      <c r="B507" s="7"/>
      <c r="C507" s="7"/>
    </row>
    <row r="508" spans="1:3" x14ac:dyDescent="0.3">
      <c r="A508" s="7"/>
      <c r="B508" s="7"/>
      <c r="C508" s="7"/>
    </row>
    <row r="509" spans="1:3" x14ac:dyDescent="0.3">
      <c r="A509" s="7"/>
      <c r="B509" s="7"/>
      <c r="C509" s="7"/>
    </row>
    <row r="510" spans="1:3" x14ac:dyDescent="0.3">
      <c r="A510" s="7"/>
      <c r="B510" s="7"/>
      <c r="C510" s="7"/>
    </row>
    <row r="511" spans="1:3" x14ac:dyDescent="0.3">
      <c r="A511" s="7"/>
      <c r="B511" s="7"/>
      <c r="C511" s="7"/>
    </row>
    <row r="512" spans="1:3" x14ac:dyDescent="0.3">
      <c r="A512" s="7"/>
      <c r="B512" s="7"/>
      <c r="C512" s="7"/>
    </row>
    <row r="513" spans="1:3" x14ac:dyDescent="0.3">
      <c r="A513" s="7"/>
      <c r="B513" s="7"/>
      <c r="C513" s="7"/>
    </row>
    <row r="514" spans="1:3" x14ac:dyDescent="0.3">
      <c r="A514" s="7"/>
      <c r="B514" s="7"/>
      <c r="C514" s="7"/>
    </row>
    <row r="515" spans="1:3" x14ac:dyDescent="0.3">
      <c r="A515" s="7"/>
      <c r="B515" s="7"/>
      <c r="C515" s="7"/>
    </row>
    <row r="516" spans="1:3" x14ac:dyDescent="0.3">
      <c r="A516" s="7"/>
      <c r="B516" s="7"/>
      <c r="C516" s="7"/>
    </row>
    <row r="517" spans="1:3" x14ac:dyDescent="0.3">
      <c r="A517" s="7"/>
      <c r="B517" s="7"/>
      <c r="C517" s="7"/>
    </row>
    <row r="518" spans="1:3" x14ac:dyDescent="0.3">
      <c r="A518" s="7"/>
      <c r="B518" s="7"/>
      <c r="C518" s="7"/>
    </row>
    <row r="519" spans="1:3" x14ac:dyDescent="0.3">
      <c r="A519" s="7"/>
      <c r="B519" s="7"/>
      <c r="C519" s="7"/>
    </row>
    <row r="520" spans="1:3" x14ac:dyDescent="0.3">
      <c r="A520" s="7"/>
      <c r="B520" s="7"/>
      <c r="C520" s="7"/>
    </row>
    <row r="521" spans="1:3" x14ac:dyDescent="0.3">
      <c r="A521" s="7"/>
      <c r="B521" s="7"/>
      <c r="C521" s="7"/>
    </row>
    <row r="522" spans="1:3" x14ac:dyDescent="0.3">
      <c r="A522" s="7"/>
      <c r="B522" s="7"/>
      <c r="C522" s="7"/>
    </row>
    <row r="523" spans="1:3" x14ac:dyDescent="0.3">
      <c r="A523" s="7"/>
      <c r="B523" s="7"/>
      <c r="C523" s="7"/>
    </row>
    <row r="524" spans="1:3" x14ac:dyDescent="0.3">
      <c r="A524" s="7"/>
      <c r="B524" s="7"/>
      <c r="C524" s="7"/>
    </row>
    <row r="525" spans="1:3" x14ac:dyDescent="0.3">
      <c r="A525" s="7"/>
      <c r="B525" s="7"/>
      <c r="C525" s="7"/>
    </row>
    <row r="526" spans="1:3" x14ac:dyDescent="0.3">
      <c r="A526" s="7"/>
      <c r="B526" s="7"/>
      <c r="C526" s="7"/>
    </row>
    <row r="527" spans="1:3" x14ac:dyDescent="0.3">
      <c r="A527" s="7"/>
      <c r="B527" s="7"/>
      <c r="C527" s="7"/>
    </row>
    <row r="528" spans="1:3" x14ac:dyDescent="0.3">
      <c r="A528" s="7"/>
      <c r="B528" s="7"/>
      <c r="C528" s="7"/>
    </row>
    <row r="529" spans="1:3" x14ac:dyDescent="0.3">
      <c r="A529" s="7"/>
      <c r="B529" s="7"/>
      <c r="C529" s="7"/>
    </row>
    <row r="530" spans="1:3" x14ac:dyDescent="0.3">
      <c r="A530" s="7"/>
      <c r="B530" s="7"/>
      <c r="C530" s="7"/>
    </row>
    <row r="531" spans="1:3" x14ac:dyDescent="0.3">
      <c r="A531" s="7"/>
      <c r="B531" s="7"/>
      <c r="C531" s="7"/>
    </row>
    <row r="532" spans="1:3" x14ac:dyDescent="0.3">
      <c r="A532" s="7"/>
      <c r="B532" s="7"/>
      <c r="C532" s="7"/>
    </row>
    <row r="533" spans="1:3" x14ac:dyDescent="0.3">
      <c r="A533" s="7"/>
      <c r="B533" s="7"/>
      <c r="C533" s="7"/>
    </row>
    <row r="534" spans="1:3" x14ac:dyDescent="0.3">
      <c r="A534" s="7"/>
      <c r="B534" s="7"/>
      <c r="C534" s="7"/>
    </row>
    <row r="535" spans="1:3" x14ac:dyDescent="0.3">
      <c r="A535" s="7"/>
      <c r="B535" s="7"/>
      <c r="C535" s="7"/>
    </row>
    <row r="536" spans="1:3" x14ac:dyDescent="0.3">
      <c r="A536" s="7"/>
      <c r="B536" s="7"/>
      <c r="C536" s="7"/>
    </row>
    <row r="537" spans="1:3" x14ac:dyDescent="0.3">
      <c r="A537" s="7"/>
      <c r="B537" s="7"/>
      <c r="C537" s="7"/>
    </row>
    <row r="538" spans="1:3" x14ac:dyDescent="0.3">
      <c r="A538" s="7"/>
      <c r="B538" s="7"/>
      <c r="C538" s="7"/>
    </row>
    <row r="539" spans="1:3" x14ac:dyDescent="0.3">
      <c r="A539" s="7"/>
      <c r="B539" s="7"/>
      <c r="C539" s="7"/>
    </row>
    <row r="540" spans="1:3" x14ac:dyDescent="0.3">
      <c r="A540" s="7"/>
      <c r="B540" s="7"/>
      <c r="C540" s="7"/>
    </row>
    <row r="541" spans="1:3" x14ac:dyDescent="0.3">
      <c r="A541" s="7"/>
      <c r="B541" s="7"/>
      <c r="C541" s="7"/>
    </row>
    <row r="542" spans="1:3" x14ac:dyDescent="0.3">
      <c r="A542" s="7"/>
      <c r="B542" s="7"/>
      <c r="C542" s="7"/>
    </row>
    <row r="543" spans="1:3" x14ac:dyDescent="0.3">
      <c r="A543" s="7"/>
      <c r="B543" s="7"/>
      <c r="C543" s="7"/>
    </row>
    <row r="544" spans="1:3" x14ac:dyDescent="0.3">
      <c r="A544" s="7"/>
      <c r="B544" s="7"/>
      <c r="C544" s="7"/>
    </row>
    <row r="545" spans="1:3" x14ac:dyDescent="0.3">
      <c r="A545" s="7"/>
      <c r="B545" s="7"/>
      <c r="C545" s="7"/>
    </row>
    <row r="546" spans="1:3" x14ac:dyDescent="0.3">
      <c r="A546" s="7"/>
      <c r="B546" s="7"/>
      <c r="C546" s="7"/>
    </row>
    <row r="547" spans="1:3" x14ac:dyDescent="0.3">
      <c r="A547" s="7"/>
      <c r="B547" s="7"/>
      <c r="C547" s="7"/>
    </row>
    <row r="548" spans="1:3" x14ac:dyDescent="0.3">
      <c r="A548" s="7"/>
      <c r="B548" s="7"/>
      <c r="C548" s="7"/>
    </row>
    <row r="549" spans="1:3" x14ac:dyDescent="0.3">
      <c r="A549" s="7"/>
      <c r="B549" s="7"/>
      <c r="C549" s="7"/>
    </row>
    <row r="550" spans="1:3" x14ac:dyDescent="0.3">
      <c r="A550" s="7"/>
      <c r="B550" s="7"/>
      <c r="C550" s="7"/>
    </row>
    <row r="551" spans="1:3" x14ac:dyDescent="0.3">
      <c r="A551" s="7"/>
      <c r="B551" s="7"/>
      <c r="C551" s="7"/>
    </row>
    <row r="552" spans="1:3" x14ac:dyDescent="0.3">
      <c r="A552" s="7"/>
      <c r="B552" s="7"/>
      <c r="C552" s="7"/>
    </row>
    <row r="553" spans="1:3" x14ac:dyDescent="0.3">
      <c r="A553" s="7"/>
      <c r="B553" s="7"/>
      <c r="C553" s="7"/>
    </row>
    <row r="554" spans="1:3" x14ac:dyDescent="0.3">
      <c r="A554" s="7"/>
      <c r="B554" s="7"/>
      <c r="C554" s="7"/>
    </row>
    <row r="555" spans="1:3" x14ac:dyDescent="0.3">
      <c r="A555" s="7"/>
      <c r="B555" s="7"/>
      <c r="C555" s="7"/>
    </row>
    <row r="556" spans="1:3" x14ac:dyDescent="0.3">
      <c r="A556" s="7"/>
      <c r="B556" s="7"/>
      <c r="C556" s="7"/>
    </row>
    <row r="557" spans="1:3" x14ac:dyDescent="0.3">
      <c r="A557" s="7"/>
      <c r="B557" s="7"/>
      <c r="C557" s="7"/>
    </row>
    <row r="558" spans="1:3" x14ac:dyDescent="0.3">
      <c r="A558" s="7"/>
      <c r="B558" s="7"/>
      <c r="C558" s="7"/>
    </row>
    <row r="559" spans="1:3" x14ac:dyDescent="0.3">
      <c r="A559" s="7"/>
      <c r="B559" s="7"/>
      <c r="C559" s="7"/>
    </row>
    <row r="560" spans="1:3" x14ac:dyDescent="0.3">
      <c r="A560" s="7"/>
      <c r="B560" s="7"/>
      <c r="C560" s="7"/>
    </row>
    <row r="561" spans="1:3" x14ac:dyDescent="0.3">
      <c r="A561" s="7"/>
      <c r="B561" s="7"/>
      <c r="C561" s="7"/>
    </row>
    <row r="562" spans="1:3" x14ac:dyDescent="0.3">
      <c r="A562" s="7"/>
      <c r="B562" s="7"/>
      <c r="C562" s="7"/>
    </row>
    <row r="563" spans="1:3" x14ac:dyDescent="0.3">
      <c r="A563" s="7"/>
      <c r="B563" s="7"/>
      <c r="C563" s="7"/>
    </row>
    <row r="564" spans="1:3" x14ac:dyDescent="0.3">
      <c r="A564" s="7"/>
      <c r="B564" s="7"/>
      <c r="C564" s="7"/>
    </row>
    <row r="565" spans="1:3" x14ac:dyDescent="0.3">
      <c r="A565" s="7"/>
      <c r="B565" s="7"/>
      <c r="C565" s="7"/>
    </row>
    <row r="566" spans="1:3" x14ac:dyDescent="0.3">
      <c r="A566" s="7"/>
      <c r="B566" s="7"/>
      <c r="C566" s="7"/>
    </row>
    <row r="567" spans="1:3" x14ac:dyDescent="0.3">
      <c r="A567" s="7"/>
      <c r="B567" s="7"/>
      <c r="C567" s="7"/>
    </row>
    <row r="568" spans="1:3" x14ac:dyDescent="0.3">
      <c r="A568" s="7"/>
      <c r="B568" s="7"/>
      <c r="C568" s="7"/>
    </row>
    <row r="569" spans="1:3" x14ac:dyDescent="0.3">
      <c r="A569" s="7"/>
      <c r="B569" s="7"/>
      <c r="C569" s="7"/>
    </row>
    <row r="570" spans="1:3" x14ac:dyDescent="0.3">
      <c r="A570" s="7"/>
      <c r="B570" s="7"/>
      <c r="C570" s="7"/>
    </row>
    <row r="571" spans="1:3" x14ac:dyDescent="0.3">
      <c r="A571" s="7"/>
      <c r="B571" s="7"/>
      <c r="C571" s="7"/>
    </row>
    <row r="572" spans="1:3" x14ac:dyDescent="0.3">
      <c r="A572" s="7"/>
      <c r="B572" s="7"/>
      <c r="C572" s="7"/>
    </row>
    <row r="573" spans="1:3" x14ac:dyDescent="0.3">
      <c r="A573" s="7"/>
      <c r="B573" s="7"/>
      <c r="C573" s="7"/>
    </row>
    <row r="574" spans="1:3" x14ac:dyDescent="0.3">
      <c r="A574" s="7"/>
      <c r="B574" s="7"/>
      <c r="C574" s="7"/>
    </row>
    <row r="575" spans="1:3" x14ac:dyDescent="0.3">
      <c r="A575" s="7"/>
      <c r="B575" s="7"/>
      <c r="C575" s="7"/>
    </row>
    <row r="576" spans="1:3" x14ac:dyDescent="0.3">
      <c r="A576" s="7"/>
      <c r="B576" s="7"/>
      <c r="C576" s="7"/>
    </row>
    <row r="577" spans="1:3" x14ac:dyDescent="0.3">
      <c r="A577" s="7"/>
      <c r="B577" s="7"/>
      <c r="C577" s="7"/>
    </row>
    <row r="578" spans="1:3" x14ac:dyDescent="0.3">
      <c r="A578" s="7"/>
      <c r="B578" s="7"/>
      <c r="C578" s="7"/>
    </row>
    <row r="579" spans="1:3" x14ac:dyDescent="0.3">
      <c r="A579" s="7"/>
      <c r="B579" s="7"/>
      <c r="C579" s="7"/>
    </row>
    <row r="580" spans="1:3" x14ac:dyDescent="0.3">
      <c r="A580" s="7"/>
      <c r="B580" s="7"/>
      <c r="C580" s="7"/>
    </row>
    <row r="581" spans="1:3" x14ac:dyDescent="0.3">
      <c r="A581" s="7"/>
      <c r="B581" s="7"/>
      <c r="C581" s="7"/>
    </row>
    <row r="582" spans="1:3" x14ac:dyDescent="0.3">
      <c r="A582" s="7"/>
      <c r="B582" s="7"/>
      <c r="C582" s="7"/>
    </row>
    <row r="583" spans="1:3" x14ac:dyDescent="0.3">
      <c r="A583" s="7"/>
      <c r="B583" s="7"/>
      <c r="C583" s="7"/>
    </row>
    <row r="584" spans="1:3" x14ac:dyDescent="0.3">
      <c r="A584" s="7"/>
      <c r="B584" s="7"/>
      <c r="C584" s="7"/>
    </row>
    <row r="585" spans="1:3" x14ac:dyDescent="0.3">
      <c r="A585" s="7"/>
      <c r="B585" s="7"/>
      <c r="C585" s="7"/>
    </row>
    <row r="586" spans="1:3" x14ac:dyDescent="0.3">
      <c r="A586" s="7"/>
      <c r="B586" s="7"/>
      <c r="C586" s="7"/>
    </row>
    <row r="587" spans="1:3" x14ac:dyDescent="0.3">
      <c r="A587" s="7"/>
      <c r="B587" s="7"/>
      <c r="C587" s="7"/>
    </row>
    <row r="588" spans="1:3" x14ac:dyDescent="0.3">
      <c r="A588" s="7"/>
      <c r="B588" s="7"/>
      <c r="C588" s="7"/>
    </row>
    <row r="589" spans="1:3" x14ac:dyDescent="0.3">
      <c r="A589" s="7"/>
      <c r="B589" s="7"/>
      <c r="C589" s="7"/>
    </row>
    <row r="590" spans="1:3" x14ac:dyDescent="0.3">
      <c r="A590" s="7"/>
      <c r="B590" s="7"/>
      <c r="C590" s="7"/>
    </row>
    <row r="591" spans="1:3" x14ac:dyDescent="0.3">
      <c r="A591" s="7"/>
      <c r="B591" s="7"/>
      <c r="C591" s="7"/>
    </row>
    <row r="592" spans="1:3" x14ac:dyDescent="0.3">
      <c r="A592" s="7"/>
      <c r="B592" s="7"/>
      <c r="C592" s="7"/>
    </row>
    <row r="593" spans="1:3" x14ac:dyDescent="0.3">
      <c r="A593" s="7"/>
      <c r="B593" s="7"/>
      <c r="C593" s="7"/>
    </row>
    <row r="594" spans="1:3" x14ac:dyDescent="0.3">
      <c r="A594" s="7"/>
      <c r="B594" s="7"/>
      <c r="C594" s="7"/>
    </row>
    <row r="595" spans="1:3" x14ac:dyDescent="0.3">
      <c r="A595" s="7"/>
      <c r="B595" s="7"/>
      <c r="C595" s="7"/>
    </row>
    <row r="596" spans="1:3" x14ac:dyDescent="0.3">
      <c r="A596" s="7"/>
      <c r="B596" s="7"/>
      <c r="C596" s="7"/>
    </row>
    <row r="597" spans="1:3" x14ac:dyDescent="0.3">
      <c r="A597" s="7"/>
      <c r="B597" s="7"/>
      <c r="C597" s="7"/>
    </row>
    <row r="598" spans="1:3" x14ac:dyDescent="0.3">
      <c r="A598" s="7"/>
      <c r="B598" s="7"/>
      <c r="C598" s="7"/>
    </row>
    <row r="599" spans="1:3" x14ac:dyDescent="0.3">
      <c r="A599" s="7"/>
      <c r="B599" s="7"/>
      <c r="C599" s="7"/>
    </row>
    <row r="600" spans="1:3" x14ac:dyDescent="0.3">
      <c r="A600" s="7"/>
      <c r="B600" s="7"/>
      <c r="C600" s="7"/>
    </row>
    <row r="601" spans="1:3" x14ac:dyDescent="0.3">
      <c r="A601" s="7"/>
      <c r="B601" s="7"/>
      <c r="C601" s="7"/>
    </row>
    <row r="602" spans="1:3" x14ac:dyDescent="0.3">
      <c r="A602" s="7"/>
      <c r="B602" s="7"/>
      <c r="C602" s="7"/>
    </row>
    <row r="603" spans="1:3" x14ac:dyDescent="0.3">
      <c r="A603" s="7"/>
      <c r="B603" s="7"/>
      <c r="C603" s="7"/>
    </row>
    <row r="604" spans="1:3" x14ac:dyDescent="0.3">
      <c r="A604" s="7"/>
      <c r="B604" s="7"/>
      <c r="C604" s="7"/>
    </row>
    <row r="605" spans="1:3" x14ac:dyDescent="0.3">
      <c r="A605" s="7"/>
      <c r="B605" s="7"/>
      <c r="C605" s="7"/>
    </row>
    <row r="606" spans="1:3" x14ac:dyDescent="0.3">
      <c r="A606" s="7"/>
      <c r="B606" s="7"/>
      <c r="C606" s="7"/>
    </row>
    <row r="607" spans="1:3" x14ac:dyDescent="0.3">
      <c r="A607" s="7"/>
      <c r="B607" s="7"/>
      <c r="C607" s="7"/>
    </row>
    <row r="608" spans="1:3" x14ac:dyDescent="0.3">
      <c r="A608" s="7"/>
      <c r="B608" s="7"/>
      <c r="C608" s="7"/>
    </row>
    <row r="609" spans="1:3" x14ac:dyDescent="0.3">
      <c r="A609" s="7"/>
      <c r="B609" s="7"/>
      <c r="C609" s="7"/>
    </row>
    <row r="610" spans="1:3" x14ac:dyDescent="0.3">
      <c r="A610" s="7"/>
      <c r="B610" s="7"/>
      <c r="C610" s="7"/>
    </row>
    <row r="611" spans="1:3" x14ac:dyDescent="0.3">
      <c r="A611" s="7"/>
      <c r="B611" s="7"/>
      <c r="C611" s="7"/>
    </row>
    <row r="612" spans="1:3" x14ac:dyDescent="0.3">
      <c r="A612" s="7"/>
      <c r="B612" s="7"/>
      <c r="C612" s="7"/>
    </row>
    <row r="613" spans="1:3" x14ac:dyDescent="0.3">
      <c r="A613" s="7"/>
      <c r="B613" s="7"/>
      <c r="C613" s="7"/>
    </row>
    <row r="614" spans="1:3" x14ac:dyDescent="0.3">
      <c r="A614" s="7"/>
      <c r="B614" s="7"/>
      <c r="C614" s="7"/>
    </row>
    <row r="615" spans="1:3" x14ac:dyDescent="0.3">
      <c r="A615" s="7"/>
      <c r="B615" s="7"/>
      <c r="C615" s="7"/>
    </row>
    <row r="616" spans="1:3" x14ac:dyDescent="0.3">
      <c r="A616" s="7"/>
      <c r="B616" s="7"/>
      <c r="C616" s="7"/>
    </row>
    <row r="617" spans="1:3" x14ac:dyDescent="0.3">
      <c r="A617" s="7"/>
      <c r="B617" s="7"/>
      <c r="C617" s="7"/>
    </row>
    <row r="618" spans="1:3" x14ac:dyDescent="0.3">
      <c r="A618" s="7"/>
      <c r="B618" s="7"/>
      <c r="C618" s="7"/>
    </row>
    <row r="619" spans="1:3" x14ac:dyDescent="0.3">
      <c r="A619" s="7"/>
      <c r="B619" s="7"/>
      <c r="C619" s="7"/>
    </row>
    <row r="620" spans="1:3" x14ac:dyDescent="0.3">
      <c r="A620" s="7"/>
      <c r="B620" s="7"/>
      <c r="C620" s="7"/>
    </row>
    <row r="621" spans="1:3" x14ac:dyDescent="0.3">
      <c r="A621" s="7"/>
      <c r="B621" s="7"/>
      <c r="C621" s="7"/>
    </row>
    <row r="622" spans="1:3" x14ac:dyDescent="0.3">
      <c r="A622" s="7"/>
      <c r="B622" s="7"/>
      <c r="C622" s="7"/>
    </row>
    <row r="623" spans="1:3" x14ac:dyDescent="0.3">
      <c r="A623" s="7"/>
      <c r="B623" s="7"/>
      <c r="C623" s="7"/>
    </row>
    <row r="624" spans="1:3" x14ac:dyDescent="0.3">
      <c r="A624" s="7"/>
      <c r="B624" s="7"/>
      <c r="C624" s="7"/>
    </row>
    <row r="625" spans="1:3" x14ac:dyDescent="0.3">
      <c r="A625" s="7"/>
      <c r="B625" s="7"/>
      <c r="C625" s="7"/>
    </row>
    <row r="626" spans="1:3" x14ac:dyDescent="0.3">
      <c r="A626" s="7"/>
      <c r="B626" s="7"/>
      <c r="C626" s="7"/>
    </row>
    <row r="627" spans="1:3" x14ac:dyDescent="0.3">
      <c r="A627" s="7"/>
      <c r="B627" s="7"/>
      <c r="C627" s="7"/>
    </row>
    <row r="628" spans="1:3" x14ac:dyDescent="0.3">
      <c r="A628" s="7"/>
      <c r="B628" s="7"/>
      <c r="C628" s="7"/>
    </row>
    <row r="629" spans="1:3" x14ac:dyDescent="0.3">
      <c r="A629" s="7"/>
      <c r="B629" s="7"/>
      <c r="C629" s="7"/>
    </row>
    <row r="630" spans="1:3" x14ac:dyDescent="0.3">
      <c r="A630" s="7"/>
      <c r="B630" s="7"/>
      <c r="C630" s="7"/>
    </row>
    <row r="631" spans="1:3" x14ac:dyDescent="0.3">
      <c r="A631" s="7"/>
      <c r="B631" s="7"/>
      <c r="C631" s="7"/>
    </row>
    <row r="632" spans="1:3" x14ac:dyDescent="0.3">
      <c r="A632" s="7"/>
      <c r="B632" s="7"/>
      <c r="C632" s="7"/>
    </row>
    <row r="633" spans="1:3" x14ac:dyDescent="0.3">
      <c r="A633" s="7"/>
      <c r="B633" s="7"/>
      <c r="C633" s="7"/>
    </row>
    <row r="634" spans="1:3" x14ac:dyDescent="0.3">
      <c r="A634" s="7"/>
      <c r="B634" s="7"/>
      <c r="C634" s="7"/>
    </row>
    <row r="635" spans="1:3" x14ac:dyDescent="0.3">
      <c r="A635" s="7"/>
      <c r="B635" s="7"/>
      <c r="C635" s="7"/>
    </row>
    <row r="636" spans="1:3" x14ac:dyDescent="0.3">
      <c r="A636" s="7"/>
      <c r="B636" s="7"/>
      <c r="C636" s="7"/>
    </row>
    <row r="637" spans="1:3" x14ac:dyDescent="0.3">
      <c r="A637" s="7"/>
      <c r="B637" s="7"/>
      <c r="C637" s="7"/>
    </row>
    <row r="638" spans="1:3" x14ac:dyDescent="0.3">
      <c r="A638" s="7"/>
      <c r="B638" s="7"/>
      <c r="C638" s="7"/>
    </row>
    <row r="639" spans="1:3" x14ac:dyDescent="0.3">
      <c r="A639" s="7"/>
      <c r="B639" s="7"/>
      <c r="C639" s="7"/>
    </row>
    <row r="640" spans="1:3" x14ac:dyDescent="0.3">
      <c r="A640" s="7"/>
      <c r="B640" s="7"/>
      <c r="C640" s="7"/>
    </row>
    <row r="641" spans="1:3" x14ac:dyDescent="0.3">
      <c r="A641" s="7"/>
      <c r="B641" s="7"/>
      <c r="C641" s="7"/>
    </row>
    <row r="642" spans="1:3" x14ac:dyDescent="0.3">
      <c r="A642" s="7"/>
      <c r="B642" s="7"/>
      <c r="C642" s="7"/>
    </row>
    <row r="643" spans="1:3" x14ac:dyDescent="0.3">
      <c r="A643" s="7"/>
      <c r="B643" s="7"/>
      <c r="C643" s="7"/>
    </row>
    <row r="644" spans="1:3" x14ac:dyDescent="0.3">
      <c r="A644" s="7"/>
      <c r="B644" s="7"/>
      <c r="C644" s="7"/>
    </row>
    <row r="645" spans="1:3" x14ac:dyDescent="0.3">
      <c r="A645" s="7"/>
      <c r="B645" s="7"/>
      <c r="C645" s="7"/>
    </row>
    <row r="646" spans="1:3" x14ac:dyDescent="0.3">
      <c r="A646" s="7"/>
      <c r="B646" s="7"/>
      <c r="C646" s="7"/>
    </row>
    <row r="647" spans="1:3" x14ac:dyDescent="0.3">
      <c r="A647" s="7"/>
      <c r="B647" s="7"/>
      <c r="C647" s="7"/>
    </row>
    <row r="648" spans="1:3" x14ac:dyDescent="0.3">
      <c r="A648" s="7"/>
      <c r="B648" s="7"/>
      <c r="C648" s="7"/>
    </row>
    <row r="649" spans="1:3" x14ac:dyDescent="0.3">
      <c r="A649" s="7"/>
      <c r="B649" s="7"/>
      <c r="C649" s="7"/>
    </row>
    <row r="650" spans="1:3" x14ac:dyDescent="0.3">
      <c r="A650" s="7"/>
      <c r="B650" s="7"/>
      <c r="C650" s="7"/>
    </row>
    <row r="651" spans="1:3" x14ac:dyDescent="0.3">
      <c r="A651" s="7"/>
      <c r="B651" s="7"/>
      <c r="C651" s="7"/>
    </row>
    <row r="652" spans="1:3" x14ac:dyDescent="0.3">
      <c r="A652" s="7"/>
      <c r="B652" s="7"/>
      <c r="C652" s="7"/>
    </row>
    <row r="653" spans="1:3" x14ac:dyDescent="0.3">
      <c r="A653" s="7"/>
      <c r="B653" s="7"/>
      <c r="C653" s="7"/>
    </row>
    <row r="654" spans="1:3" x14ac:dyDescent="0.3">
      <c r="A654" s="7"/>
      <c r="B654" s="7"/>
      <c r="C654" s="7"/>
    </row>
    <row r="655" spans="1:3" x14ac:dyDescent="0.3">
      <c r="A655" s="7"/>
      <c r="B655" s="7"/>
      <c r="C655" s="7"/>
    </row>
    <row r="656" spans="1:3" x14ac:dyDescent="0.3">
      <c r="A656" s="7"/>
      <c r="B656" s="7"/>
      <c r="C656" s="7"/>
    </row>
    <row r="657" spans="1:3" x14ac:dyDescent="0.3">
      <c r="A657" s="7"/>
      <c r="B657" s="7"/>
      <c r="C657" s="7"/>
    </row>
    <row r="658" spans="1:3" x14ac:dyDescent="0.3">
      <c r="A658" s="7"/>
      <c r="B658" s="7"/>
      <c r="C658" s="7"/>
    </row>
    <row r="659" spans="1:3" x14ac:dyDescent="0.3">
      <c r="A659" s="7"/>
      <c r="B659" s="7"/>
      <c r="C659" s="7"/>
    </row>
    <row r="660" spans="1:3" x14ac:dyDescent="0.3">
      <c r="A660" s="7"/>
      <c r="B660" s="7"/>
      <c r="C660" s="7"/>
    </row>
    <row r="661" spans="1:3" x14ac:dyDescent="0.3">
      <c r="A661" s="7"/>
      <c r="B661" s="7"/>
      <c r="C661" s="7"/>
    </row>
    <row r="662" spans="1:3" x14ac:dyDescent="0.3">
      <c r="A662" s="7"/>
      <c r="B662" s="7"/>
      <c r="C662" s="7"/>
    </row>
    <row r="663" spans="1:3" x14ac:dyDescent="0.3">
      <c r="A663" s="7"/>
      <c r="B663" s="7"/>
      <c r="C663" s="7"/>
    </row>
    <row r="664" spans="1:3" x14ac:dyDescent="0.3">
      <c r="A664" s="7"/>
      <c r="B664" s="7"/>
      <c r="C664" s="7"/>
    </row>
    <row r="665" spans="1:3" x14ac:dyDescent="0.3">
      <c r="A665" s="7"/>
      <c r="B665" s="7"/>
      <c r="C665" s="7"/>
    </row>
    <row r="666" spans="1:3" x14ac:dyDescent="0.3">
      <c r="A666" s="7"/>
      <c r="B666" s="7"/>
      <c r="C666" s="7"/>
    </row>
    <row r="667" spans="1:3" x14ac:dyDescent="0.3">
      <c r="A667" s="7"/>
      <c r="B667" s="7"/>
      <c r="C667" s="7"/>
    </row>
  </sheetData>
  <printOptions horizontalCentered="1"/>
  <pageMargins left="0.19685039370078741" right="0.15748031496062992" top="0.78740157480314965" bottom="0.47244094488188981" header="0.15748031496062992" footer="0.15748031496062992"/>
  <pageSetup paperSize="9" fitToHeight="1000" orientation="landscape" r:id="rId1"/>
  <headerFooter>
    <oddHeader>&amp;C&amp;"Spartan,Bold"&amp;13&amp;U&amp;K04+000© www.data-management.ro</oddHeader>
    <oddFooter>&amp;C&amp;"Cambria,Regular"pagina &amp;P din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Sursa vanzari</vt:lpstr>
      <vt:lpstr>Pivot pe sursa tabela</vt:lpstr>
      <vt:lpstr>Total vanzari cu TVA</vt:lpstr>
      <vt:lpstr>Coloane adiacente pivotului</vt:lpstr>
      <vt:lpstr>'Sursa vanzari'!Print_Area</vt:lpstr>
      <vt:lpstr>'Sursa vanzari'!Print_Titles</vt:lpstr>
    </vt:vector>
  </TitlesOfParts>
  <Company>WOW Factor Concept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Sursa date</dc:title>
  <dc:creator>Mihaela Stancu</dc:creator>
  <cp:lastModifiedBy>WOW Factor Concept</cp:lastModifiedBy>
  <cp:lastPrinted>2022-07-20T08:38:21Z</cp:lastPrinted>
  <dcterms:created xsi:type="dcterms:W3CDTF">2022-02-20T14:10:34Z</dcterms:created>
  <dcterms:modified xsi:type="dcterms:W3CDTF">2024-02-03T14:54:27Z</dcterms:modified>
</cp:coreProperties>
</file>